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YagoGrela\Downloads\"/>
    </mc:Choice>
  </mc:AlternateContent>
  <xr:revisionPtr revIDLastSave="0" documentId="13_ncr:1_{55527E2F-7B7D-49CB-939E-BD2715BF94B8}" xr6:coauthVersionLast="47" xr6:coauthVersionMax="47" xr10:uidLastSave="{00000000-0000-0000-0000-000000000000}"/>
  <bookViews>
    <workbookView xWindow="-110" yWindow="-110" windowWidth="19420" windowHeight="11500" xr2:uid="{2E5D77ED-9C64-4BFC-BE4B-CD63C9335536}"/>
  </bookViews>
  <sheets>
    <sheet name="1-RDP-2025-11-28 (1)" sheetId="1" r:id="rId1"/>
  </sheets>
  <definedNames>
    <definedName name="_xlnm._FilterDatabase" localSheetId="0" hidden="1">'1-RDP-2025-11-28 (1)'!$A$3:$O$3</definedName>
    <definedName name="_xlnm.Print_Titles" localSheetId="0">'1-RDP-2025-11-28 (1)'!$1:$3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<sst xmlns="http://schemas.openxmlformats.org/spreadsheetml/2006/main" count="711" uniqueCount="360">
  <si>
    <t xml:space="preserve">As defined in its Terms of Reference, the EASCG is a joint coordination and advisory group established to coordinate the ATM-related standardisation activities, essentially stemming from the European ATM Master Plan, in support of Single European Sky implementation.
The RDP focusses on the SES-related standardisation activities and is periodically updated to reflect the current situation.
Its contents should be used for information purposes only. </t>
  </si>
  <si>
    <t>Domains</t>
  </si>
  <si>
    <t>SDO Reference Number</t>
  </si>
  <si>
    <t>Title</t>
  </si>
  <si>
    <t>Organisation</t>
  </si>
  <si>
    <t>Working Arrangements</t>
  </si>
  <si>
    <t>Status</t>
  </si>
  <si>
    <t>Date of publication</t>
  </si>
  <si>
    <t>Master Plan Reference</t>
  </si>
  <si>
    <t>CPs AF</t>
  </si>
  <si>
    <t>SDM Deployment Plan Families</t>
  </si>
  <si>
    <t>Regulatory Reference</t>
  </si>
  <si>
    <t>Comment</t>
  </si>
  <si>
    <t>Creation Date</t>
  </si>
  <si>
    <t>Last Update Date</t>
  </si>
  <si>
    <t>Unique A-RDP Identifier</t>
  </si>
  <si>
    <t>ACAS</t>
  </si>
  <si>
    <t>ED-275A</t>
  </si>
  <si>
    <t>Minimum Operational Performance Standard for ACAS Xu - Volumes 1 and 2</t>
  </si>
  <si>
    <t>WG-75</t>
  </si>
  <si>
    <t>Ongoing</t>
  </si>
  <si>
    <t>Q2/2026</t>
  </si>
  <si>
    <t>A-RDP_2025_001</t>
  </si>
  <si>
    <t>ED-XXX</t>
  </si>
  <si>
    <t>MOPS for ACAS Xr</t>
  </si>
  <si>
    <t>EUROCAE</t>
  </si>
  <si>
    <t>A-RDP_2025_002</t>
  </si>
  <si>
    <t>ADS-B</t>
  </si>
  <si>
    <t>ED-129D</t>
  </si>
  <si>
    <t>Technical Specification for an ADS-B Ground System</t>
  </si>
  <si>
    <t>WG-51</t>
  </si>
  <si>
    <t>Q2/2029</t>
  </si>
  <si>
    <t>STD-174</t>
  </si>
  <si>
    <t>ED-129B is referenced by EASA "DS-GE.CER/DEC — Issue 1" (AMC1 for GE.DEC.ADSB.310, GE.DEC.ADSB.315, GE.DEC.ADSB.320, GE.DEC.ADSB.330)</t>
  </si>
  <si>
    <t>A-RDP_2025_003</t>
  </si>
  <si>
    <t>ADS-B ground station</t>
  </si>
  <si>
    <t>EUROCONTROL-SPEC-147 Edition 1.4</t>
  </si>
  <si>
    <t>EUROCONTROL Specification for ATM Surveillance System Performance (ESASSP)</t>
  </si>
  <si>
    <t>EUROCONTROL</t>
  </si>
  <si>
    <t>Surveillance Standard TF (SSTF)</t>
  </si>
  <si>
    <t>Edition 1.2 of this standard is referenced by EASA "DS-GE.CER/DEC — Issue 1" (AMC1 for GE.CER.SDP.520)</t>
  </si>
  <si>
    <t>A-RDP_2025_004</t>
  </si>
  <si>
    <t>ED-129C Change 1</t>
  </si>
  <si>
    <t>Technical Specification for a 1090 MHz Extended Squitter ADS-B Surveillance System</t>
  </si>
  <si>
    <t>A-RDP_2025_005</t>
  </si>
  <si>
    <t>Aeronautical information exchange</t>
  </si>
  <si>
    <t>EUROCONTROL -SPEC-XXX</t>
  </si>
  <si>
    <t>EUROCONTROL Specification for AIP Data Set Coding using AIXM 5.2</t>
  </si>
  <si>
    <t>None</t>
  </si>
  <si>
    <t>Not Planned</t>
  </si>
  <si>
    <t>A-RDP_2025_006</t>
  </si>
  <si>
    <t>EUROCONTROL Specification for Digital NOTAM Data Set Coding using AIXM 5.2</t>
  </si>
  <si>
    <t>A-RDP_2025_007</t>
  </si>
  <si>
    <t>EUROCONTROL Specification for Obstacle Data Set Coding using AIXM 5.1.1</t>
  </si>
  <si>
    <t>A-RDP_2025_008</t>
  </si>
  <si>
    <t>AIXM Edition 5.2</t>
  </si>
  <si>
    <t>Q1/2026</t>
  </si>
  <si>
    <t>AF2, AF3, AF5</t>
  </si>
  <si>
    <t>2.2.1, 3.1.1, 5.3.1</t>
  </si>
  <si>
    <t>A-RDP_2025_009</t>
  </si>
  <si>
    <t>EUROCONTROL Specification for AIP Data Set Coding using AIXM 5.1.1</t>
  </si>
  <si>
    <t>A-RDP_2025_010</t>
  </si>
  <si>
    <t>EUROCONTROL Specification for Digital NOTAM Data Set Coding using AIXM 5.1.1</t>
  </si>
  <si>
    <t>A-RDP_2025_011</t>
  </si>
  <si>
    <t>EUROCONTROL Specification for Instrument Flight Procedures Design Data Set Coding using AIXM 5.2</t>
  </si>
  <si>
    <t>A-RDP_2025_012</t>
  </si>
  <si>
    <t>EUROCONTROL Specification for Obstacle Data Set Coding using AIXM 5.2</t>
  </si>
  <si>
    <t>Planned</t>
  </si>
  <si>
    <t>TBD</t>
  </si>
  <si>
    <t>A-RDP_2025_013</t>
  </si>
  <si>
    <t>ED-119D</t>
  </si>
  <si>
    <t>Interchange Standards for Terrain, Obstacle and Aerodrome Mapping Data  ED-119D</t>
  </si>
  <si>
    <t>WG-44</t>
  </si>
  <si>
    <t>A-RDP_2025_014</t>
  </si>
  <si>
    <t>Airborne applications</t>
  </si>
  <si>
    <t>MOPS for Cooperative Surveillance Systems</t>
  </si>
  <si>
    <t>A-RDP_2025_015</t>
  </si>
  <si>
    <t>Airborne capability</t>
  </si>
  <si>
    <t>ED-75G</t>
  </si>
  <si>
    <t>MASPS: Required Navigation Performance for Area Navigation</t>
  </si>
  <si>
    <t>WG-85</t>
  </si>
  <si>
    <t>Q1/2027</t>
  </si>
  <si>
    <t>A-RDP_2025_016</t>
  </si>
  <si>
    <t>AIS - Database</t>
  </si>
  <si>
    <t>ED-77B</t>
  </si>
  <si>
    <t>User Requirements for Navigation Data</t>
  </si>
  <si>
    <t>Published</t>
  </si>
  <si>
    <t>A-RDP_2025_017</t>
  </si>
  <si>
    <t>ED-98D</t>
  </si>
  <si>
    <t>User Requirements for Terrain and Obstacle Data  ED-98D</t>
  </si>
  <si>
    <t>A-RDP_2025_018</t>
  </si>
  <si>
    <t>ED-99E</t>
  </si>
  <si>
    <t>User Requirements for Aerodrome Mapping Information  ED-99E</t>
  </si>
  <si>
    <t>A-RDP_2025_019</t>
  </si>
  <si>
    <t>AMAN SWIM services</t>
  </si>
  <si>
    <t>ED-254A</t>
  </si>
  <si>
    <t>Arrival Sequence Service Performance Standard  ED-254A</t>
  </si>
  <si>
    <t>WG-104</t>
  </si>
  <si>
    <t>Q2/2025</t>
  </si>
  <si>
    <t>A-RDP_2025_020</t>
  </si>
  <si>
    <t>Architecture</t>
  </si>
  <si>
    <t>Interoperability Standard for ATM Data Services for Virtual Centres</t>
  </si>
  <si>
    <t>WG-122</t>
  </si>
  <si>
    <t>Q4/2026</t>
  </si>
  <si>
    <t>STD-186</t>
  </si>
  <si>
    <t>A-RDP_2025_021</t>
  </si>
  <si>
    <t>Technical System Architecture Interfaces</t>
  </si>
  <si>
    <t>A-RDP_2025_022</t>
  </si>
  <si>
    <t>A-SMGCS</t>
  </si>
  <si>
    <t>EUROCONTROL Specification for Surface Movement Awareness System (SMAS) Services</t>
  </si>
  <si>
    <t>Describes the Services (Surveillance, Alerting) and requirements for Surface Movement Awareness System (SMAS) to support their implementation at an aerodrome</t>
  </si>
  <si>
    <t>A-RDP_2025_023</t>
  </si>
  <si>
    <t>EUROCONTROL-SPEC-171 Edition 3.0</t>
  </si>
  <si>
    <t xml:space="preserve">EUROCONTROL Specification for Advanced-Surface Movement Guidance and Control System (A-SMGCS) </t>
  </si>
  <si>
    <t>A-SMGCS TF</t>
  </si>
  <si>
    <t>STD-164</t>
  </si>
  <si>
    <t>AF2</t>
  </si>
  <si>
    <t>2.1.1, 2.3.1</t>
  </si>
  <si>
    <t>Edition 2.0 of this standard is referenced by EASA "DS-GE.CER/DEC — Issue 1" (GM1 for GE.CER.ASMGCS.310 and GE.CER.ASMGCS.330)</t>
  </si>
  <si>
    <t>A-RDP_2025_024</t>
  </si>
  <si>
    <t xml:space="preserve">Interoperability Standard for Data Exchange for A-SMGCS </t>
  </si>
  <si>
    <t>WG-41</t>
  </si>
  <si>
    <t>STD-166</t>
  </si>
  <si>
    <t>A-RDP_2025_025</t>
  </si>
  <si>
    <t>MOPS for supporting sensor systems for use in A-SMGCS ED-xxx</t>
  </si>
  <si>
    <t>A-RDP_2025_026</t>
  </si>
  <si>
    <t>ED-116A</t>
  </si>
  <si>
    <t>MOPS for Surface Movement Radar Sensor Systems for Use in A-SMGCS</t>
  </si>
  <si>
    <t>Q2/2028</t>
  </si>
  <si>
    <t>ASMGCS-0113</t>
  </si>
  <si>
    <t>A-RDP_2025_027</t>
  </si>
  <si>
    <t>MASPS for Surface Movement Awareness System</t>
  </si>
  <si>
    <t>Q2/2027</t>
  </si>
  <si>
    <t>A-RDP_2025_028</t>
  </si>
  <si>
    <t>ATM ground system</t>
  </si>
  <si>
    <t>EN 301 489-1 V2.3.1</t>
  </si>
  <si>
    <t xml:space="preserve">ElectroMagnetic Compatibility (EMC) standard for radio equipment and services;Part 1: Common technical requirements    </t>
  </si>
  <si>
    <t>ETSI</t>
  </si>
  <si>
    <t>ERM WGEMC / ERM TGAERO</t>
  </si>
  <si>
    <t>title will be changed and DME equipment will be included</t>
  </si>
  <si>
    <t>A-RDP_2025_029</t>
  </si>
  <si>
    <t>EN 301 489-22 V2.2.1</t>
  </si>
  <si>
    <t>ElectroMagnetic Compatibility (EMC) standard for radio equipment and services; Part 22: Specific conditions for ground based aeronautical mobile and fixed radio equipment; Harmonised Standard for ElectroMagnetic Compatibility</t>
  </si>
  <si>
    <t>A-RDP_2025_030</t>
  </si>
  <si>
    <t>EN 301 489-55 V1.1.1</t>
  </si>
  <si>
    <t>ElectroMagnetic Compatibility (EMC) standard for radio equipment and services; Part 55:  Specific conditions for ground based equipment for air navigation operating in the frequency range 960 MHz to 1 215 MHz; Harmonised Standard for ElectroMagnetic Compatibility</t>
  </si>
  <si>
    <t>ERM TGAERO / ERM WG EMC</t>
  </si>
  <si>
    <t>A-RDP_2025_031</t>
  </si>
  <si>
    <t>MOPS for track deviation monitoring based on ADS-C/EPP data</t>
  </si>
  <si>
    <t>WG-130</t>
  </si>
  <si>
    <t>Pending consideration by EASA RMT.0744 or EUROCAE WG-130</t>
  </si>
  <si>
    <t>A-RDP_2025_032</t>
  </si>
  <si>
    <t>MOPS for Approach path monitoring alerting parameters</t>
  </si>
  <si>
    <t>A-RDP_2025_033</t>
  </si>
  <si>
    <t>MOPS for Area proximity warning alerting parameters</t>
  </si>
  <si>
    <t>A-RDP_2025_034</t>
  </si>
  <si>
    <t>MOPS for Minimum safe altitude warning alerting parameters</t>
  </si>
  <si>
    <t>A-RDP_2025_035</t>
  </si>
  <si>
    <t>MOPS for Short term conflict alerting parameters</t>
  </si>
  <si>
    <t>A-RDP_2025_036</t>
  </si>
  <si>
    <t>MOPS for Medium term conflict detection alerting parameters</t>
  </si>
  <si>
    <t>A-RDP_2025_037</t>
  </si>
  <si>
    <t>ATN B1 &amp; ATS B2</t>
  </si>
  <si>
    <t>EN 303 214 (V1.3.1)</t>
  </si>
  <si>
    <t>Data Link Services (DLS) System; Community Specification ; Requirements for ground constituents and system testing</t>
  </si>
  <si>
    <t>ERM TGAERO</t>
  </si>
  <si>
    <t>Q4/2025</t>
  </si>
  <si>
    <t>CS are no longer valid. The traceability against the legislation is now part of the EASA system; to be checked if (part of) the spec can be transferred in a TS/EN such as end-to-end testing</t>
  </si>
  <si>
    <t>A-RDP_2025_038</t>
  </si>
  <si>
    <t>EUROCONTROL-SPEC-116 Edition 2.2</t>
  </si>
  <si>
    <t>EUROCONTROL
Specification on Data
Link Services 
EUROCONTROL SPEC-116 Edition 2.2</t>
  </si>
  <si>
    <t>OEP 12.1</t>
  </si>
  <si>
    <t>Update associated to ICAO Doc 9880 and Operational Excellence Programme WST 12.1</t>
  </si>
  <si>
    <t>A-RDP_2025_039</t>
  </si>
  <si>
    <t xml:space="preserve"> ATS Data Communications Verification Test Standard</t>
  </si>
  <si>
    <t>WG-78</t>
  </si>
  <si>
    <t>A-RDP_2025_040</t>
  </si>
  <si>
    <t>Counter UAS</t>
  </si>
  <si>
    <t>ED-286A</t>
  </si>
  <si>
    <t xml:space="preserve">OSED for Counter UAS Systems in Controlled Airspace  </t>
  </si>
  <si>
    <t>WG-115</t>
  </si>
  <si>
    <t>A-RDP_2025_041</t>
  </si>
  <si>
    <t xml:space="preserve">Interoperability Requirements for Counter-UAS systems  </t>
  </si>
  <si>
    <t>Referring to ED-286 "OSED for Counter-UAS in controlled airspace "</t>
  </si>
  <si>
    <t>A-RDP_2025_042</t>
  </si>
  <si>
    <t>DMAN &amp; A-CDM</t>
  </si>
  <si>
    <t>Airport Collaborative Decision Making Data Model Specification  ED-XXX</t>
  </si>
  <si>
    <t>WG-111</t>
  </si>
  <si>
    <t>Q3/2026</t>
  </si>
  <si>
    <t>A-RDP_2025_043</t>
  </si>
  <si>
    <t>ED-145A</t>
  </si>
  <si>
    <t>Airport Collaborative Decision Making (A-CDM) Interface Specification</t>
  </si>
  <si>
    <t>2.1.1, 2.2.1</t>
  </si>
  <si>
    <t>ED-145 is referenced by EASA "DS-GE.SoC" (DS SoC.006)</t>
  </si>
  <si>
    <t>A-RDP_2025_044</t>
  </si>
  <si>
    <t>DMAN and A-CDM</t>
  </si>
  <si>
    <t>AOP and TAM Data Model Specification  ED-XXX</t>
  </si>
  <si>
    <t>A-RDP_2025_045</t>
  </si>
  <si>
    <t>ESASSP</t>
  </si>
  <si>
    <t>EUROCONTROL-SPEC-147 Edition 2.0</t>
  </si>
  <si>
    <t>A major update of ESASSP (Edition 2.0) is foreseen following the ICAO RSUR developments.  Edition 1.2 of this standard is referenced by EASA "DS-GE.CER/DEC — Issue 1" (AMC1 for GE.CER.SDP.520)</t>
  </si>
  <si>
    <t>A-RDP_2025_046</t>
  </si>
  <si>
    <t>EVS/SVS</t>
  </si>
  <si>
    <t>MASPS for Vision systems for Innovative Aerial Services / Advanced Air Mobility (IAS/AAM) and Helicopters in low visibility and night operations</t>
  </si>
  <si>
    <t>WG-79</t>
  </si>
  <si>
    <t>A-RDP_2025_047</t>
  </si>
  <si>
    <t>Flight data exchanges - OLDI</t>
  </si>
  <si>
    <t>EUROCONTROL-SPEC-106, Edition 6.0</t>
  </si>
  <si>
    <t>EUROCONTROL Specification for On-Line Data Interchange</t>
  </si>
  <si>
    <t>OLDI Group / NETOPS</t>
  </si>
  <si>
    <t>A-RDP_2025_048</t>
  </si>
  <si>
    <t>Flight object</t>
  </si>
  <si>
    <t>ED-133A</t>
  </si>
  <si>
    <t>Flight object exchange</t>
  </si>
  <si>
    <t>WG-59</t>
  </si>
  <si>
    <t>ATC-STD-01</t>
  </si>
  <si>
    <t>A-RDP_2025_049</t>
  </si>
  <si>
    <t>GNSS</t>
  </si>
  <si>
    <t>ED-259B</t>
  </si>
  <si>
    <t>Minimum Operational Performance Standard for Dual-Frequency Multi-Constellation Satellite-Based Augmentation System Airborne Equipment</t>
  </si>
  <si>
    <t>WG-62</t>
  </si>
  <si>
    <t>Current ED-259A A-RDP entry is referencing Master Plan reference STD-023</t>
  </si>
  <si>
    <t>A-RDP_2025_050</t>
  </si>
  <si>
    <t>GNSS Contingency</t>
  </si>
  <si>
    <t>ED-57A</t>
  </si>
  <si>
    <t xml:space="preserve">MOPS for Distance Measuring Equipment (DME/N and DME/P) (ground equipment)
</t>
  </si>
  <si>
    <t>WG-107</t>
  </si>
  <si>
    <t>STD-092, STD-123</t>
  </si>
  <si>
    <t>A-RDP_2025_051</t>
  </si>
  <si>
    <t>MASPS for DME Infrastructure supporting PBN Positioning</t>
  </si>
  <si>
    <t>STD-091</t>
  </si>
  <si>
    <t>A-RDP_2025_052</t>
  </si>
  <si>
    <t>Interface</t>
  </si>
  <si>
    <t>OSED for ATC Systems - VCS Interoperability for ATM Information Exchange</t>
  </si>
  <si>
    <t>WG-126</t>
  </si>
  <si>
    <t>A-RDP_2025_053</t>
  </si>
  <si>
    <t>ATC Systems - VCS Interoperability Standard for ATM Information Exchange</t>
  </si>
  <si>
    <t>A-RDP_2025_054</t>
  </si>
  <si>
    <t>CWP / FDP interface</t>
  </si>
  <si>
    <t>Activity not yet planned Link with the AAS programme</t>
  </si>
  <si>
    <t>A-RDP_2025_055</t>
  </si>
  <si>
    <t>LDACS</t>
  </si>
  <si>
    <t>Harmonised Standard for L Band Air Ground Communication System Ground segment</t>
  </si>
  <si>
    <t>Task is pending mature technology</t>
  </si>
  <si>
    <t>A-RDP_2025_056</t>
  </si>
  <si>
    <t>MASPS for L-band Digital Aeronautical Communications System (LDACS)</t>
  </si>
  <si>
    <t>WG-82</t>
  </si>
  <si>
    <t>STD-159</t>
  </si>
  <si>
    <t>A-RDP_2025_057</t>
  </si>
  <si>
    <t>MOPS for L-band Digital Aeronautical Communications System (LDACS) for Data and Voice Communication ED-XXX</t>
  </si>
  <si>
    <t>STD-160</t>
  </si>
  <si>
    <t>A-RDP_2025_058</t>
  </si>
  <si>
    <t>Mode S</t>
  </si>
  <si>
    <t>EUROCONTROL-SPEC-153 Edition 3.0</t>
  </si>
  <si>
    <t xml:space="preserve">EUROCONTROL Specification for the Mode S IC Allocation Coordination and IC Conflict Management (MICA) </t>
  </si>
  <si>
    <t>MICA FP</t>
  </si>
  <si>
    <t>A-RDP_2025_059</t>
  </si>
  <si>
    <t>PBN and AWO operations</t>
  </si>
  <si>
    <t>ED-323A</t>
  </si>
  <si>
    <t>MOPS: Required Navigation Performance for Area Navigation</t>
  </si>
  <si>
    <t>A-RDP_2025_060</t>
  </si>
  <si>
    <t>PSR in L Band</t>
  </si>
  <si>
    <t>EN 303 364-1-1</t>
  </si>
  <si>
    <t>Primary Surveillance Radar (PSR); Harmonised Standard for access to radio spectrum; Part 1: Air Traffic Control (ATC) PSR Sensors operating in 1 215 MHz to 1 400 MHz frequency band (L band); Sub-part 1: radar systems using reflector antennas</t>
  </si>
  <si>
    <t>STD-083</t>
  </si>
  <si>
    <t>A-RDP_2025_061</t>
  </si>
  <si>
    <t>EN 303 364-1-2</t>
  </si>
  <si>
    <t>Primary Surveillance Radar (PSR); Harmonised Standard for access to radio spectrum; Part 1: Air Traffic Control (ATC) PSR Sensors operating in 1 215 MHz to 1 400 MHz frequency band (L band); Sub part 2: radar systems using phased array antennas</t>
  </si>
  <si>
    <t>Q4/2027</t>
  </si>
  <si>
    <t>A-RDP_2025_062</t>
  </si>
  <si>
    <t>Remote tower</t>
  </si>
  <si>
    <t>ED-240C</t>
  </si>
  <si>
    <t>MASPS for Remote Tower Optical Systems ED-240C</t>
  </si>
  <si>
    <t>WG-100</t>
  </si>
  <si>
    <t>A-RDP_2025_063</t>
  </si>
  <si>
    <t>Runway system</t>
  </si>
  <si>
    <t xml:space="preserve">ED-292A </t>
  </si>
  <si>
    <t>MASPS for Runway Weather Information Systems</t>
  </si>
  <si>
    <t>WG-109</t>
  </si>
  <si>
    <t>Supporting ICAO GRF</t>
  </si>
  <si>
    <t>A-RDP_2025_064</t>
  </si>
  <si>
    <t>Satcom</t>
  </si>
  <si>
    <t>ED-242D</t>
  </si>
  <si>
    <t xml:space="preserve">MASPS for AMS(R)S Data and Voice Communications Supporting Required Communications Performance (RCP) and Required Surveillance Performance (RSP) </t>
  </si>
  <si>
    <t>A-RDP_2025_065</t>
  </si>
  <si>
    <t>ED-243D</t>
  </si>
  <si>
    <t xml:space="preserve">MOPS  for Avionics Supporting Next Generation Satellite Systems (NGSS) </t>
  </si>
  <si>
    <t>A-RDP_2025_066</t>
  </si>
  <si>
    <t xml:space="preserve"> ED-242E</t>
  </si>
  <si>
    <t>MASPS for AMS(R)S Data and Voice Communications Supporting Required Communications Performance (RCP) and Required Surveillance Performance (RSP)</t>
  </si>
  <si>
    <t>A-RDP_2025_067</t>
  </si>
  <si>
    <t>ED-243E</t>
  </si>
  <si>
    <t>A-RDP_2025_068</t>
  </si>
  <si>
    <t>SWIM</t>
  </si>
  <si>
    <t>EUROCONTROL-SPEC-170 Edition 2.0</t>
  </si>
  <si>
    <t>EUROCONTROL Specification for SWIM - Technical Infrastructure (TI) Yellow Profile</t>
  </si>
  <si>
    <t>SWIM-TEC</t>
  </si>
  <si>
    <t>STD-134</t>
  </si>
  <si>
    <t>Edition 1.1 of this standard is referenced by EASA "DS-GE.CER/DEC — Issue 1" (AMC1 for GE.DEC.SWIM.310, AMC1 for GE.DEC.SWIM.320, AMC1 for GE.DEC.SWIM.330) and  "DS-GE.SoC — Issue 1" (DS SoC.001, DS SoC.003, DS SoC.004, DS SoC.006)</t>
  </si>
  <si>
    <t>A-RDP_2025_069</t>
  </si>
  <si>
    <t>EUROCONTROL-SPEC-XXX</t>
  </si>
  <si>
    <t>SWIM Technical Infrastructure - Blue Profile</t>
  </si>
  <si>
    <t>SWIM-STD-12</t>
  </si>
  <si>
    <t>Dependent upon ED-133 update</t>
  </si>
  <si>
    <t>A-RDP_2025_070</t>
  </si>
  <si>
    <t>TBS for final approach</t>
  </si>
  <si>
    <t>EUROCONTROL SPEC-167 Edition 1.1</t>
  </si>
  <si>
    <t xml:space="preserve">EUROCONTROL Specification for Time-Based Separation
(TBS) </t>
  </si>
  <si>
    <t>A-RDP_2025_071</t>
  </si>
  <si>
    <t>VDL Mode 2</t>
  </si>
  <si>
    <t>Signal-in-Space Minimum Aviation System Performance Standards (MASPS) for Advanced VHF Digital Data Communications</t>
  </si>
  <si>
    <t>WG-92</t>
  </si>
  <si>
    <t>AF6</t>
  </si>
  <si>
    <t>6.1.1</t>
  </si>
  <si>
    <t>Joint with RTCA SC-214  for alignment with existing MASPS DO-224D</t>
  </si>
  <si>
    <t>A-RDP_2025_072</t>
  </si>
  <si>
    <t>ED-276A</t>
  </si>
  <si>
    <t xml:space="preserve">Guidance on Air to Ground VDL Mode 2 Interoperability </t>
  </si>
  <si>
    <t>6.1.1, 6.1.2</t>
  </si>
  <si>
    <t>ED-276 is referenced by EASA "DS-GE.CER/DEC — Issue 1" (GM1 for GE.CER.AGDC.120)</t>
  </si>
  <si>
    <t>A-RDP_2025_073</t>
  </si>
  <si>
    <t>EN 301 841-1 (V 1.5.1)</t>
  </si>
  <si>
    <t xml:space="preserve">VHF air-ground Digital Link (VDL) Mode 2; Technical characteristics and methods of measurement for ground-based equipment; Part 1: Physical layer and MAC sub-layer </t>
  </si>
  <si>
    <t>Version 1.4.1 of this standard is referenced by EASA "DS-GE.CER/DEC — Issue 1" (AMC1 for GE.CER.AGDC.110)</t>
  </si>
  <si>
    <t>A-RDP_2025_074</t>
  </si>
  <si>
    <t>EN 301 841-3 (V2.2.1)</t>
  </si>
  <si>
    <t xml:space="preserve"> VHF air-ground Digital Link (VDL) Mode 2, Part 3: Harmonized standard for access to radio spectrum </t>
  </si>
  <si>
    <t>Version 2.1.1 of this standard is referenced by EASA "DS-GE.CER/DEC — Issue 1" (AMC1 for GE.CER.AGDC.120)</t>
  </si>
  <si>
    <t>A-RDP_2025_075</t>
  </si>
  <si>
    <t>ED-92D</t>
  </si>
  <si>
    <t>VDL 2 Airborne MOPS</t>
  </si>
  <si>
    <t>A-RDP_2025_076</t>
  </si>
  <si>
    <t>VoIP</t>
  </si>
  <si>
    <t>ED-136/1A</t>
  </si>
  <si>
    <t>Voice over Internet Protocol (VoIP) Air Traffic Management (ATM) System Operational and Technical Requirements Volume 1: Operational Services and Environment Definition (OSED)</t>
  </si>
  <si>
    <t>WG-67</t>
  </si>
  <si>
    <t>STD-180</t>
  </si>
  <si>
    <t>AMC1 GE.CER.AGVC.210   AMC2 GE.CER.AGVC.220   AMC 3 GE.CER.AGVC.220   AMC1 GE.CER.AGVC.240</t>
  </si>
  <si>
    <t>A-RDP_2025_077</t>
  </si>
  <si>
    <t>ED-138A</t>
  </si>
  <si>
    <t xml:space="preserve">Network Requirements and Performances for VoIP ATM Systems </t>
  </si>
  <si>
    <t>A-RDP_2025_078</t>
  </si>
  <si>
    <t>ED-136/2A</t>
  </si>
  <si>
    <t>Voice over Internet Protocol (VoIP) Air Traffic Management (ATM) System Operational and Technical Requirements Volume 2: Safety and Performance Requirements (SPR) standard.</t>
  </si>
  <si>
    <t>STD-181</t>
  </si>
  <si>
    <t>A-RDP_2025_079</t>
  </si>
  <si>
    <t>WAM/ADS-B composite</t>
  </si>
  <si>
    <t>ED-142B</t>
  </si>
  <si>
    <t>Technical Specification for WAM Ground System with Composite Surveillance Functionality</t>
  </si>
  <si>
    <t>Q2/2030</t>
  </si>
  <si>
    <t>Will be progressed after completion of ED-142A</t>
  </si>
  <si>
    <t>A-RDP_2025_080</t>
  </si>
  <si>
    <t>ED-142A</t>
  </si>
  <si>
    <t>STD-070, STD-173</t>
  </si>
  <si>
    <t>A-RDP_2025_081</t>
  </si>
  <si>
    <t>EN 303 489 (V1.1.1)</t>
  </si>
  <si>
    <t>Wide Area Multilateration (WAM) systems. Harmonised Standard for access to radio spectrum</t>
  </si>
  <si>
    <t>WAM similar to MLAT. MLAT will be finalized first</t>
  </si>
  <si>
    <t>A-RDP_2025_082</t>
  </si>
  <si>
    <t>EASCG A-RDP Version 2025-3  Published 28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</si>
</sst>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9]dd\-mmm\-yy;@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rial"/>
      <family val="2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164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164" fontId="0" fillId="0" borderId="12" xfId="0" applyNumberFormat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/>
    <xf numFmtId="0" fontId="0" fillId="0" borderId="10" xfId="0" applyBorder="1" applyAlignment="1">
      <alignment horizontal="left" wrapText="1"/>
    </xf>
    <xf numFmtId="164" fontId="0" fillId="0" borderId="10" xfId="0" applyNumberFormat="1" applyBorder="1" applyAlignment="1">
      <alignment wrapText="1"/>
    </xf>
    <xf numFmtId="0" fontId="19" fillId="0" borderId="10" xfId="42" applyBorder="1" applyAlignment="1">
      <alignment wrapText="1"/>
    </xf>
    <xf numFmtId="0" fontId="18" fillId="0" borderId="10" xfId="0" applyFont="1" applyBorder="1" applyAlignment="1">
      <alignment wrapText="1"/>
    </xf>
    <xf numFmtId="0" fontId="0" fillId="0" borderId="10" xfId="0" applyBorder="1" applyAlignment="1">
      <alignment horizontal="left" vertical="top" wrapText="1"/>
    </xf>
    <xf numFmtId="14" fontId="0" fillId="0" borderId="10" xfId="0" applyNumberFormat="1" applyBorder="1" applyAlignment="1">
      <alignment horizontal="left" wrapText="1"/>
    </xf>
    <xf numFmtId="0" fontId="0" fillId="0" borderId="10" xfId="0" applyBorder="1" applyAlignment="1">
      <alignment vertical="top" wrapText="1"/>
    </xf>
    <xf numFmtId="17" fontId="0" fillId="0" borderId="10" xfId="0" applyNumberFormat="1" applyBorder="1" applyAlignment="1">
      <alignment horizontal="left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/>
    <xf numFmtId="0" fontId="0" fillId="0" borderId="15" xfId="0" applyBorder="1" applyAlignment="1">
      <alignment horizontal="left" wrapText="1"/>
    </xf>
    <xf numFmtId="164" fontId="0" fillId="0" borderId="15" xfId="0" applyNumberFormat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0" xfId="0" applyBorder="1"/>
    <xf numFmtId="0" fontId="0" fillId="0" borderId="20" xfId="0" applyBorder="1" applyAlignment="1">
      <alignment horizontal="left" wrapText="1"/>
    </xf>
    <xf numFmtId="164" fontId="0" fillId="0" borderId="20" xfId="0" applyNumberFormat="1" applyBorder="1" applyAlignment="1">
      <alignment wrapText="1"/>
    </xf>
    <xf numFmtId="0" fontId="0" fillId="0" borderId="21" xfId="0" applyBorder="1" applyAlignment="1">
      <alignment wrapText="1"/>
    </xf>
    <xf numFmtId="0" fontId="21" fillId="0" borderId="22" xfId="0" applyFont="1" applyBorder="1"/>
    <xf numFmtId="0" fontId="0" fillId="0" borderId="23" xfId="0" applyBorder="1" applyAlignment="1">
      <alignment horizontal="left" wrapText="1"/>
    </xf>
    <xf numFmtId="0" fontId="0" fillId="0" borderId="23" xfId="0" applyBorder="1" applyAlignment="1">
      <alignment wrapText="1"/>
    </xf>
    <xf numFmtId="164" fontId="0" fillId="0" borderId="23" xfId="0" applyNumberFormat="1" applyBorder="1" applyAlignment="1">
      <alignment wrapText="1"/>
    </xf>
    <xf numFmtId="0" fontId="0" fillId="0" borderId="24" xfId="0" applyBorder="1" applyAlignment="1">
      <alignment wrapText="1"/>
    </xf>
    <xf numFmtId="0" fontId="13" fillId="33" borderId="11" xfId="0" applyFont="1" applyFill="1" applyBorder="1" applyAlignment="1">
      <alignment vertical="center" wrapText="1"/>
    </xf>
    <xf numFmtId="0" fontId="13" fillId="33" borderId="12" xfId="0" applyFont="1" applyFill="1" applyBorder="1" applyAlignment="1">
      <alignment vertical="center" wrapText="1"/>
    </xf>
    <xf numFmtId="0" fontId="13" fillId="33" borderId="12" xfId="0" applyFont="1" applyFill="1" applyBorder="1" applyAlignment="1">
      <alignment vertical="center"/>
    </xf>
    <xf numFmtId="0" fontId="13" fillId="33" borderId="12" xfId="0" applyFont="1" applyFill="1" applyBorder="1" applyAlignment="1">
      <alignment horizontal="left" vertical="center" wrapText="1"/>
    </xf>
    <xf numFmtId="164" fontId="13" fillId="33" borderId="12" xfId="0" applyNumberFormat="1" applyFont="1" applyFill="1" applyBorder="1" applyAlignment="1">
      <alignment vertical="center" wrapText="1"/>
    </xf>
    <xf numFmtId="0" fontId="13" fillId="33" borderId="13" xfId="0" applyFont="1" applyFill="1" applyBorder="1" applyAlignment="1">
      <alignment vertical="center" wrapText="1"/>
    </xf>
    <xf numFmtId="0" fontId="0" fillId="0" borderId="12" xfId="0" applyBorder="1" applyAlignment="1">
      <alignment horizontal="left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</xdr:colOff>
      <xdr:row>0</xdr:row>
      <xdr:rowOff>52917</xdr:rowOff>
    </xdr:from>
    <xdr:to>
      <xdr:col>0</xdr:col>
      <xdr:colOff>1416163</xdr:colOff>
      <xdr:row>1</xdr:row>
      <xdr:rowOff>31831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72AA5B-2E29-4960-AEDE-B4406B3CA60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083" y="52917"/>
          <a:ext cx="1342080" cy="740914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eurocae.net/product/ed-243d-mops-for-avionics-supporting-next-generation-satellite-systems-ngss/" TargetMode="External"/><Relationship Id="rId7" Type="http://schemas.openxmlformats.org/officeDocument/2006/relationships/hyperlink" Target="https://www.aixm.aero/page/future-aixm-version-52" TargetMode="External"/><Relationship Id="rId2" Type="http://schemas.openxmlformats.org/officeDocument/2006/relationships/hyperlink" Target="https://www.eurocae.net/product/ed-242d-masps-for-amsrs-data-and-voice-communications-supporting-required-communications-performance-rcp-and-required-surveillance-performance-rsp/" TargetMode="External"/><Relationship Id="rId1" Type="http://schemas.openxmlformats.org/officeDocument/2006/relationships/hyperlink" Target="https://www.etsi.org/deliver/etsi_en/301400_301499/30148955/01.01.01_60/en_30148955v010101p.pdf" TargetMode="External"/><Relationship Id="rId6" Type="http://schemas.openxmlformats.org/officeDocument/2006/relationships/hyperlink" Target="https://www.eurocontrol.int/publication/eurocontrol-spec-170-eurocontrol-specification-swim-technical-infrastructure-ti-yellow" TargetMode="External"/><Relationship Id="rId5" Type="http://schemas.openxmlformats.org/officeDocument/2006/relationships/hyperlink" Target="https://www.etsi.org/deliver/etsi_en/303300_303399/3033640101/01.01.01_60/en_3033640101v010101p.pdf" TargetMode="External"/><Relationship Id="rId4" Type="http://schemas.openxmlformats.org/officeDocument/2006/relationships/hyperlink" Target="https://www.eurocae.net/product/ed-77b-user-requirements-for-navigation-data/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CFEF9-370F-4FBC-AD26-80BC902BCEDE}">
  <dimension ref="A1:O85"/>
  <sheetViews>
    <sheetView tabSelected="1" zoomScaleNormal="100" workbookViewId="0">
      <selection activeCell="A2" sqref="A2"/>
    </sheetView>
  </sheetViews>
  <sheetFormatPr defaultRowHeight="14.5" x14ac:dyDescent="0.35"/>
  <cols>
    <col min="1" max="1" width="24.1796875" style="1" customWidth="1"/>
    <col min="2" max="2" width="21.26953125" style="1" customWidth="1"/>
    <col min="3" max="3" width="42.1796875" style="1" customWidth="1"/>
    <col min="4" max="4" width="13.54296875" customWidth="1"/>
    <col min="5" max="5" width="17.81640625" style="1" customWidth="1"/>
    <col min="6" max="6" width="12.26953125" customWidth="1"/>
    <col min="7" max="7" width="11.7265625" style="2" customWidth="1"/>
    <col min="8" max="8" width="14" style="1" customWidth="1"/>
    <col min="9" max="9" width="8.7265625" style="1" customWidth="1"/>
    <col min="10" max="10" width="13.1796875" style="1" customWidth="1"/>
    <col min="11" max="11" width="12.7265625" style="1" customWidth="1"/>
    <col min="12" max="12" width="32.453125" style="1" customWidth="1"/>
    <col min="13" max="13" width="10" style="3" customWidth="1"/>
    <col min="14" max="14" width="11.1796875" style="3" customWidth="1"/>
    <col min="15" max="15" width="15.81640625" style="1" customWidth="1"/>
    <col min="16" max="16" width="8.1796875" customWidth="1"/>
  </cols>
  <sheetData>
    <row r="1" spans="1:15" ht="60" customHeight="1" x14ac:dyDescent="0.35">
      <c r="A1" s="4"/>
      <c r="B1" s="43" t="s">
        <v>0</v>
      </c>
      <c r="C1" s="43"/>
      <c r="D1" s="43"/>
      <c r="E1" s="43"/>
      <c r="F1" s="43"/>
      <c r="G1" s="43"/>
      <c r="H1" s="43"/>
      <c r="I1" s="43"/>
      <c r="J1" s="5"/>
      <c r="K1" s="5"/>
      <c r="L1" s="5"/>
      <c r="M1" s="6"/>
      <c r="N1" s="6"/>
      <c r="O1" s="7"/>
    </row>
    <row r="2" spans="1:15" ht="25.5" customHeight="1" thickBot="1" x14ac:dyDescent="0.45">
      <c r="A2" s="32" t="s">
        <v>359</v>
      </c>
      <c r="B2" s="33"/>
      <c r="C2" s="33"/>
      <c r="D2" s="33"/>
      <c r="E2" s="33"/>
      <c r="F2" s="33"/>
      <c r="G2" s="33"/>
      <c r="H2" s="33"/>
      <c r="I2" s="33"/>
      <c r="J2" s="34"/>
      <c r="K2" s="34"/>
      <c r="L2" s="34"/>
      <c r="M2" s="35"/>
      <c r="N2" s="35"/>
      <c r="O2" s="36"/>
    </row>
    <row r="3" spans="1:15" ht="44" thickBot="1" x14ac:dyDescent="0.4">
      <c r="A3" s="37" t="s">
        <v>1</v>
      </c>
      <c r="B3" s="38" t="s">
        <v>2</v>
      </c>
      <c r="C3" s="38" t="s">
        <v>3</v>
      </c>
      <c r="D3" s="39" t="s">
        <v>4</v>
      </c>
      <c r="E3" s="38" t="s">
        <v>5</v>
      </c>
      <c r="F3" s="39" t="s">
        <v>6</v>
      </c>
      <c r="G3" s="40" t="s">
        <v>7</v>
      </c>
      <c r="H3" s="38" t="s">
        <v>8</v>
      </c>
      <c r="I3" s="38" t="s">
        <v>9</v>
      </c>
      <c r="J3" s="38" t="s">
        <v>10</v>
      </c>
      <c r="K3" s="38" t="s">
        <v>11</v>
      </c>
      <c r="L3" s="38" t="s">
        <v>12</v>
      </c>
      <c r="M3" s="41" t="s">
        <v>13</v>
      </c>
      <c r="N3" s="41" t="s">
        <v>14</v>
      </c>
      <c r="O3" s="42" t="s">
        <v>15</v>
      </c>
    </row>
    <row r="4" spans="1:15" ht="29" x14ac:dyDescent="0.35">
      <c r="A4" s="18" t="s">
        <v>16</v>
      </c>
      <c r="B4" s="19" t="s">
        <v>17</v>
      </c>
      <c r="C4" s="19" t="s">
        <v>18</v>
      </c>
      <c r="D4" s="20"/>
      <c r="E4" s="19" t="s">
        <v>19</v>
      </c>
      <c r="F4" s="20" t="s">
        <v>20</v>
      </c>
      <c r="G4" s="21" t="s">
        <v>21</v>
      </c>
      <c r="H4" s="19"/>
      <c r="I4" s="19"/>
      <c r="J4" s="19"/>
      <c r="K4" s="19"/>
      <c r="L4" s="19"/>
      <c r="M4" s="22">
        <v>45992</v>
      </c>
      <c r="N4" s="22"/>
      <c r="O4" s="23" t="s">
        <v>22</v>
      </c>
    </row>
    <row r="5" spans="1:15" x14ac:dyDescent="0.35">
      <c r="A5" s="24" t="s">
        <v>16</v>
      </c>
      <c r="B5" s="8" t="s">
        <v>23</v>
      </c>
      <c r="C5" s="8" t="s">
        <v>24</v>
      </c>
      <c r="D5" s="9" t="s">
        <v>25</v>
      </c>
      <c r="E5" s="8" t="s">
        <v>19</v>
      </c>
      <c r="F5" s="9" t="s">
        <v>20</v>
      </c>
      <c r="G5" s="10" t="s">
        <v>21</v>
      </c>
      <c r="H5" s="8"/>
      <c r="I5" s="8"/>
      <c r="J5" s="8"/>
      <c r="K5" s="8"/>
      <c r="L5" s="8"/>
      <c r="M5" s="11">
        <v>45992</v>
      </c>
      <c r="N5" s="11"/>
      <c r="O5" s="25" t="s">
        <v>26</v>
      </c>
    </row>
    <row r="6" spans="1:15" ht="87" x14ac:dyDescent="0.35">
      <c r="A6" s="24" t="s">
        <v>27</v>
      </c>
      <c r="B6" s="8" t="s">
        <v>28</v>
      </c>
      <c r="C6" s="8" t="s">
        <v>29</v>
      </c>
      <c r="D6" s="9" t="s">
        <v>25</v>
      </c>
      <c r="E6" s="8" t="s">
        <v>30</v>
      </c>
      <c r="F6" s="9" t="s">
        <v>20</v>
      </c>
      <c r="G6" s="10" t="s">
        <v>31</v>
      </c>
      <c r="H6" s="8" t="s">
        <v>32</v>
      </c>
      <c r="I6" s="8"/>
      <c r="J6" s="8"/>
      <c r="K6" s="8"/>
      <c r="L6" s="8" t="s">
        <v>33</v>
      </c>
      <c r="M6" s="11">
        <v>45992</v>
      </c>
      <c r="N6" s="11"/>
      <c r="O6" s="25" t="s">
        <v>34</v>
      </c>
    </row>
    <row r="7" spans="1:15" ht="58" x14ac:dyDescent="0.35">
      <c r="A7" s="24" t="s">
        <v>35</v>
      </c>
      <c r="B7" s="8" t="s">
        <v>36</v>
      </c>
      <c r="C7" s="8" t="s">
        <v>37</v>
      </c>
      <c r="D7" s="9" t="s">
        <v>38</v>
      </c>
      <c r="E7" s="8" t="s">
        <v>39</v>
      </c>
      <c r="F7" s="9" t="s">
        <v>20</v>
      </c>
      <c r="G7" s="10" t="s">
        <v>21</v>
      </c>
      <c r="H7" s="8"/>
      <c r="I7" s="8"/>
      <c r="J7" s="8"/>
      <c r="K7" s="8"/>
      <c r="L7" s="8" t="s">
        <v>40</v>
      </c>
      <c r="M7" s="11">
        <v>45992</v>
      </c>
      <c r="N7" s="11"/>
      <c r="O7" s="25" t="s">
        <v>41</v>
      </c>
    </row>
    <row r="8" spans="1:15" ht="29" x14ac:dyDescent="0.35">
      <c r="A8" s="24" t="s">
        <v>35</v>
      </c>
      <c r="B8" s="8" t="s">
        <v>42</v>
      </c>
      <c r="C8" s="8" t="s">
        <v>43</v>
      </c>
      <c r="D8" s="9" t="s">
        <v>25</v>
      </c>
      <c r="E8" s="8" t="s">
        <v>30</v>
      </c>
      <c r="F8" s="9" t="s">
        <v>20</v>
      </c>
      <c r="G8" s="10" t="s">
        <v>21</v>
      </c>
      <c r="H8" s="8"/>
      <c r="I8" s="8"/>
      <c r="J8" s="8"/>
      <c r="K8" s="8"/>
      <c r="L8" s="8"/>
      <c r="M8" s="11">
        <v>45992</v>
      </c>
      <c r="N8" s="11"/>
      <c r="O8" s="25" t="s">
        <v>44</v>
      </c>
    </row>
    <row r="9" spans="1:15" ht="29" x14ac:dyDescent="0.35">
      <c r="A9" s="24" t="s">
        <v>45</v>
      </c>
      <c r="B9" s="8" t="s">
        <v>46</v>
      </c>
      <c r="C9" s="8" t="s">
        <v>47</v>
      </c>
      <c r="D9" s="9" t="s">
        <v>38</v>
      </c>
      <c r="E9" s="8" t="s">
        <v>48</v>
      </c>
      <c r="F9" s="9" t="s">
        <v>49</v>
      </c>
      <c r="G9" s="10"/>
      <c r="H9" s="8"/>
      <c r="I9" s="8"/>
      <c r="J9" s="8"/>
      <c r="K9" s="8"/>
      <c r="L9" s="8"/>
      <c r="M9" s="11">
        <v>45992</v>
      </c>
      <c r="N9" s="11"/>
      <c r="O9" s="25" t="s">
        <v>50</v>
      </c>
    </row>
    <row r="10" spans="1:15" ht="29" x14ac:dyDescent="0.35">
      <c r="A10" s="24" t="s">
        <v>45</v>
      </c>
      <c r="B10" s="8" t="s">
        <v>46</v>
      </c>
      <c r="C10" s="8" t="s">
        <v>51</v>
      </c>
      <c r="D10" s="9" t="s">
        <v>38</v>
      </c>
      <c r="E10" s="8" t="s">
        <v>48</v>
      </c>
      <c r="F10" s="9" t="s">
        <v>49</v>
      </c>
      <c r="G10" s="10"/>
      <c r="H10" s="8"/>
      <c r="I10" s="8"/>
      <c r="J10" s="8"/>
      <c r="K10" s="8"/>
      <c r="L10" s="8"/>
      <c r="M10" s="11">
        <v>45992</v>
      </c>
      <c r="N10" s="11"/>
      <c r="O10" s="25" t="s">
        <v>52</v>
      </c>
    </row>
    <row r="11" spans="1:15" ht="29" x14ac:dyDescent="0.35">
      <c r="A11" s="24" t="s">
        <v>45</v>
      </c>
      <c r="B11" s="8" t="s">
        <v>46</v>
      </c>
      <c r="C11" s="8" t="s">
        <v>53</v>
      </c>
      <c r="D11" s="9" t="s">
        <v>38</v>
      </c>
      <c r="E11" s="8" t="s">
        <v>48</v>
      </c>
      <c r="F11" s="9" t="s">
        <v>20</v>
      </c>
      <c r="G11" s="10" t="s">
        <v>21</v>
      </c>
      <c r="H11" s="8"/>
      <c r="I11" s="8"/>
      <c r="J11" s="8"/>
      <c r="K11" s="8"/>
      <c r="L11" s="8"/>
      <c r="M11" s="11">
        <v>45992</v>
      </c>
      <c r="N11" s="11"/>
      <c r="O11" s="25" t="s">
        <v>54</v>
      </c>
    </row>
    <row r="12" spans="1:15" ht="29" x14ac:dyDescent="0.35">
      <c r="A12" s="24" t="s">
        <v>45</v>
      </c>
      <c r="B12" s="8" t="s">
        <v>46</v>
      </c>
      <c r="C12" s="12" t="s">
        <v>55</v>
      </c>
      <c r="D12" s="9" t="s">
        <v>38</v>
      </c>
      <c r="E12" s="8" t="s">
        <v>48</v>
      </c>
      <c r="F12" s="9" t="s">
        <v>20</v>
      </c>
      <c r="G12" s="10" t="s">
        <v>56</v>
      </c>
      <c r="H12" s="8"/>
      <c r="I12" s="8" t="s">
        <v>57</v>
      </c>
      <c r="J12" s="8" t="s">
        <v>58</v>
      </c>
      <c r="K12" s="8"/>
      <c r="L12" s="8"/>
      <c r="M12" s="11">
        <v>45992</v>
      </c>
      <c r="N12" s="11"/>
      <c r="O12" s="25" t="s">
        <v>59</v>
      </c>
    </row>
    <row r="13" spans="1:15" ht="29" x14ac:dyDescent="0.35">
      <c r="A13" s="24" t="s">
        <v>45</v>
      </c>
      <c r="B13" s="8" t="s">
        <v>46</v>
      </c>
      <c r="C13" s="8" t="s">
        <v>60</v>
      </c>
      <c r="D13" s="9" t="s">
        <v>38</v>
      </c>
      <c r="E13" s="8" t="s">
        <v>48</v>
      </c>
      <c r="F13" s="9" t="s">
        <v>20</v>
      </c>
      <c r="G13" s="10" t="s">
        <v>21</v>
      </c>
      <c r="H13" s="8"/>
      <c r="I13" s="8"/>
      <c r="J13" s="8"/>
      <c r="K13" s="8"/>
      <c r="L13" s="8"/>
      <c r="M13" s="11">
        <v>45992</v>
      </c>
      <c r="N13" s="11"/>
      <c r="O13" s="25" t="s">
        <v>61</v>
      </c>
    </row>
    <row r="14" spans="1:15" ht="29" x14ac:dyDescent="0.35">
      <c r="A14" s="24" t="s">
        <v>45</v>
      </c>
      <c r="B14" s="8" t="s">
        <v>46</v>
      </c>
      <c r="C14" s="8" t="s">
        <v>62</v>
      </c>
      <c r="D14" s="9" t="s">
        <v>38</v>
      </c>
      <c r="E14" s="8" t="s">
        <v>48</v>
      </c>
      <c r="F14" s="9" t="s">
        <v>20</v>
      </c>
      <c r="G14" s="10" t="s">
        <v>21</v>
      </c>
      <c r="H14" s="8"/>
      <c r="I14" s="8"/>
      <c r="J14" s="8"/>
      <c r="K14" s="8"/>
      <c r="L14" s="8"/>
      <c r="M14" s="11">
        <v>45992</v>
      </c>
      <c r="N14" s="11"/>
      <c r="O14" s="25" t="s">
        <v>63</v>
      </c>
    </row>
    <row r="15" spans="1:15" ht="29" x14ac:dyDescent="0.35">
      <c r="A15" s="24" t="s">
        <v>45</v>
      </c>
      <c r="B15" s="8" t="s">
        <v>46</v>
      </c>
      <c r="C15" s="8" t="s">
        <v>64</v>
      </c>
      <c r="D15" s="9" t="s">
        <v>38</v>
      </c>
      <c r="E15" s="8" t="s">
        <v>48</v>
      </c>
      <c r="F15" s="9" t="s">
        <v>20</v>
      </c>
      <c r="G15" s="10" t="s">
        <v>21</v>
      </c>
      <c r="H15" s="8"/>
      <c r="I15" s="8"/>
      <c r="J15" s="8"/>
      <c r="K15" s="8"/>
      <c r="L15" s="8"/>
      <c r="M15" s="11">
        <v>45992</v>
      </c>
      <c r="N15" s="11"/>
      <c r="O15" s="25" t="s">
        <v>65</v>
      </c>
    </row>
    <row r="16" spans="1:15" ht="29" x14ac:dyDescent="0.35">
      <c r="A16" s="24" t="s">
        <v>45</v>
      </c>
      <c r="B16" s="8" t="s">
        <v>46</v>
      </c>
      <c r="C16" s="8" t="s">
        <v>66</v>
      </c>
      <c r="D16" s="9" t="s">
        <v>38</v>
      </c>
      <c r="E16" s="8" t="s">
        <v>48</v>
      </c>
      <c r="F16" s="9" t="s">
        <v>67</v>
      </c>
      <c r="G16" s="10" t="s">
        <v>68</v>
      </c>
      <c r="H16" s="8"/>
      <c r="I16" s="8"/>
      <c r="J16" s="8"/>
      <c r="K16" s="8"/>
      <c r="L16" s="8"/>
      <c r="M16" s="11">
        <v>45992</v>
      </c>
      <c r="N16" s="11"/>
      <c r="O16" s="25" t="s">
        <v>69</v>
      </c>
    </row>
    <row r="17" spans="1:15" ht="29" x14ac:dyDescent="0.35">
      <c r="A17" s="24" t="s">
        <v>45</v>
      </c>
      <c r="B17" s="8" t="s">
        <v>70</v>
      </c>
      <c r="C17" s="13" t="s">
        <v>71</v>
      </c>
      <c r="D17" s="9"/>
      <c r="E17" s="8" t="s">
        <v>72</v>
      </c>
      <c r="F17" s="9" t="s">
        <v>20</v>
      </c>
      <c r="G17" s="14" t="s">
        <v>31</v>
      </c>
      <c r="H17" s="8"/>
      <c r="I17" s="8"/>
      <c r="J17" s="8"/>
      <c r="K17" s="8"/>
      <c r="L17" s="8"/>
      <c r="M17" s="11">
        <v>45992</v>
      </c>
      <c r="N17" s="11"/>
      <c r="O17" s="25" t="s">
        <v>73</v>
      </c>
    </row>
    <row r="18" spans="1:15" x14ac:dyDescent="0.35">
      <c r="A18" s="24" t="s">
        <v>74</v>
      </c>
      <c r="B18" s="8" t="s">
        <v>23</v>
      </c>
      <c r="C18" s="8" t="s">
        <v>75</v>
      </c>
      <c r="D18" s="9" t="s">
        <v>25</v>
      </c>
      <c r="E18" s="8" t="s">
        <v>19</v>
      </c>
      <c r="F18" s="9" t="s">
        <v>20</v>
      </c>
      <c r="G18" s="10" t="s">
        <v>21</v>
      </c>
      <c r="H18" s="8"/>
      <c r="I18" s="8"/>
      <c r="J18" s="8"/>
      <c r="K18" s="8"/>
      <c r="L18" s="8"/>
      <c r="M18" s="11">
        <v>45992</v>
      </c>
      <c r="N18" s="11"/>
      <c r="O18" s="25" t="s">
        <v>76</v>
      </c>
    </row>
    <row r="19" spans="1:15" ht="29" x14ac:dyDescent="0.35">
      <c r="A19" s="24" t="s">
        <v>77</v>
      </c>
      <c r="B19" s="8" t="s">
        <v>78</v>
      </c>
      <c r="C19" s="8" t="s">
        <v>79</v>
      </c>
      <c r="D19" s="9" t="s">
        <v>25</v>
      </c>
      <c r="E19" s="8" t="s">
        <v>80</v>
      </c>
      <c r="F19" s="9" t="s">
        <v>20</v>
      </c>
      <c r="G19" s="10" t="s">
        <v>81</v>
      </c>
      <c r="H19" s="8"/>
      <c r="I19" s="8"/>
      <c r="J19" s="8"/>
      <c r="K19" s="8"/>
      <c r="L19" s="8"/>
      <c r="M19" s="11">
        <v>45992</v>
      </c>
      <c r="N19" s="11"/>
      <c r="O19" s="25" t="s">
        <v>82</v>
      </c>
    </row>
    <row r="20" spans="1:15" x14ac:dyDescent="0.35">
      <c r="A20" s="24" t="s">
        <v>83</v>
      </c>
      <c r="B20" s="8" t="s">
        <v>84</v>
      </c>
      <c r="C20" s="12" t="s">
        <v>85</v>
      </c>
      <c r="D20" s="9" t="s">
        <v>25</v>
      </c>
      <c r="E20" s="8" t="s">
        <v>72</v>
      </c>
      <c r="F20" s="9" t="s">
        <v>86</v>
      </c>
      <c r="G20" s="15">
        <v>45931</v>
      </c>
      <c r="H20" s="8"/>
      <c r="I20" s="8"/>
      <c r="J20" s="8"/>
      <c r="K20" s="8"/>
      <c r="L20" s="8"/>
      <c r="M20" s="11">
        <v>45992</v>
      </c>
      <c r="N20" s="11"/>
      <c r="O20" s="25" t="s">
        <v>87</v>
      </c>
    </row>
    <row r="21" spans="1:15" ht="26" x14ac:dyDescent="0.35">
      <c r="A21" s="24" t="s">
        <v>83</v>
      </c>
      <c r="B21" s="8" t="s">
        <v>88</v>
      </c>
      <c r="C21" s="13" t="s">
        <v>89</v>
      </c>
      <c r="D21" s="9" t="s">
        <v>25</v>
      </c>
      <c r="E21" s="8" t="s">
        <v>72</v>
      </c>
      <c r="F21" s="9" t="s">
        <v>20</v>
      </c>
      <c r="G21" s="14" t="s">
        <v>31</v>
      </c>
      <c r="H21" s="8"/>
      <c r="I21" s="8"/>
      <c r="J21" s="8"/>
      <c r="K21" s="8"/>
      <c r="L21" s="8"/>
      <c r="M21" s="11">
        <v>45992</v>
      </c>
      <c r="N21" s="11"/>
      <c r="O21" s="25" t="s">
        <v>90</v>
      </c>
    </row>
    <row r="22" spans="1:15" ht="26" x14ac:dyDescent="0.35">
      <c r="A22" s="24" t="s">
        <v>83</v>
      </c>
      <c r="B22" s="8" t="s">
        <v>91</v>
      </c>
      <c r="C22" s="13" t="s">
        <v>92</v>
      </c>
      <c r="D22" s="9" t="s">
        <v>25</v>
      </c>
      <c r="E22" s="8" t="s">
        <v>72</v>
      </c>
      <c r="F22" s="9" t="s">
        <v>20</v>
      </c>
      <c r="G22" s="14" t="s">
        <v>31</v>
      </c>
      <c r="H22" s="8"/>
      <c r="I22" s="8"/>
      <c r="J22" s="8"/>
      <c r="K22" s="8"/>
      <c r="L22" s="8"/>
      <c r="M22" s="11">
        <v>45992</v>
      </c>
      <c r="N22" s="11"/>
      <c r="O22" s="25" t="s">
        <v>93</v>
      </c>
    </row>
    <row r="23" spans="1:15" ht="29" x14ac:dyDescent="0.35">
      <c r="A23" s="24" t="s">
        <v>94</v>
      </c>
      <c r="B23" s="8" t="s">
        <v>95</v>
      </c>
      <c r="C23" s="8" t="s">
        <v>96</v>
      </c>
      <c r="D23" s="9" t="s">
        <v>25</v>
      </c>
      <c r="E23" s="8" t="s">
        <v>97</v>
      </c>
      <c r="F23" s="9" t="s">
        <v>20</v>
      </c>
      <c r="G23" s="10" t="s">
        <v>98</v>
      </c>
      <c r="H23" s="8"/>
      <c r="I23" s="8"/>
      <c r="J23" s="8"/>
      <c r="K23" s="8"/>
      <c r="L23" s="8"/>
      <c r="M23" s="11">
        <v>45992</v>
      </c>
      <c r="N23" s="11"/>
      <c r="O23" s="25" t="s">
        <v>99</v>
      </c>
    </row>
    <row r="24" spans="1:15" ht="29" x14ac:dyDescent="0.35">
      <c r="A24" s="24" t="s">
        <v>100</v>
      </c>
      <c r="B24" s="8" t="s">
        <v>23</v>
      </c>
      <c r="C24" s="8" t="s">
        <v>101</v>
      </c>
      <c r="D24" s="9" t="s">
        <v>25</v>
      </c>
      <c r="E24" s="8" t="s">
        <v>102</v>
      </c>
      <c r="F24" s="9" t="s">
        <v>20</v>
      </c>
      <c r="G24" s="10" t="s">
        <v>103</v>
      </c>
      <c r="H24" s="8" t="s">
        <v>104</v>
      </c>
      <c r="I24" s="8"/>
      <c r="J24" s="8"/>
      <c r="K24" s="8"/>
      <c r="L24" s="8"/>
      <c r="M24" s="11">
        <v>45992</v>
      </c>
      <c r="N24" s="11"/>
      <c r="O24" s="25" t="s">
        <v>105</v>
      </c>
    </row>
    <row r="25" spans="1:15" x14ac:dyDescent="0.35">
      <c r="A25" s="24" t="s">
        <v>100</v>
      </c>
      <c r="B25" s="8" t="s">
        <v>23</v>
      </c>
      <c r="C25" s="8" t="s">
        <v>106</v>
      </c>
      <c r="D25" s="9" t="s">
        <v>25</v>
      </c>
      <c r="E25" s="8" t="s">
        <v>48</v>
      </c>
      <c r="F25" s="9" t="s">
        <v>49</v>
      </c>
      <c r="G25" s="10"/>
      <c r="H25" s="8"/>
      <c r="I25" s="8"/>
      <c r="J25" s="8"/>
      <c r="K25" s="8"/>
      <c r="L25" s="8"/>
      <c r="M25" s="11">
        <v>45992</v>
      </c>
      <c r="N25" s="11"/>
      <c r="O25" s="25" t="s">
        <v>107</v>
      </c>
    </row>
    <row r="26" spans="1:15" ht="72.5" x14ac:dyDescent="0.35">
      <c r="A26" s="24" t="s">
        <v>108</v>
      </c>
      <c r="B26" s="8" t="s">
        <v>46</v>
      </c>
      <c r="C26" s="8" t="s">
        <v>109</v>
      </c>
      <c r="D26" s="9" t="s">
        <v>38</v>
      </c>
      <c r="E26" s="8" t="s">
        <v>48</v>
      </c>
      <c r="F26" s="9" t="s">
        <v>20</v>
      </c>
      <c r="G26" s="10" t="s">
        <v>21</v>
      </c>
      <c r="H26" s="8"/>
      <c r="I26" s="8"/>
      <c r="J26" s="8"/>
      <c r="K26" s="8"/>
      <c r="L26" s="8" t="s">
        <v>110</v>
      </c>
      <c r="M26" s="11">
        <v>45992</v>
      </c>
      <c r="N26" s="11"/>
      <c r="O26" s="25" t="s">
        <v>111</v>
      </c>
    </row>
    <row r="27" spans="1:15" ht="72.5" x14ac:dyDescent="0.35">
      <c r="A27" s="24" t="s">
        <v>108</v>
      </c>
      <c r="B27" s="8" t="s">
        <v>112</v>
      </c>
      <c r="C27" s="8" t="s">
        <v>113</v>
      </c>
      <c r="D27" s="9" t="s">
        <v>38</v>
      </c>
      <c r="E27" s="8" t="s">
        <v>114</v>
      </c>
      <c r="F27" s="9" t="s">
        <v>20</v>
      </c>
      <c r="G27" s="10" t="s">
        <v>56</v>
      </c>
      <c r="H27" s="8" t="s">
        <v>115</v>
      </c>
      <c r="I27" s="8" t="s">
        <v>116</v>
      </c>
      <c r="J27" s="8" t="s">
        <v>117</v>
      </c>
      <c r="K27" s="8"/>
      <c r="L27" s="8" t="s">
        <v>118</v>
      </c>
      <c r="M27" s="11">
        <v>45992</v>
      </c>
      <c r="N27" s="11"/>
      <c r="O27" s="25" t="s">
        <v>119</v>
      </c>
    </row>
    <row r="28" spans="1:15" ht="29" x14ac:dyDescent="0.35">
      <c r="A28" s="24" t="s">
        <v>108</v>
      </c>
      <c r="B28" s="8" t="s">
        <v>23</v>
      </c>
      <c r="C28" s="8" t="s">
        <v>120</v>
      </c>
      <c r="D28" s="9" t="s">
        <v>25</v>
      </c>
      <c r="E28" s="8" t="s">
        <v>121</v>
      </c>
      <c r="F28" s="9" t="s">
        <v>20</v>
      </c>
      <c r="G28" s="10" t="s">
        <v>21</v>
      </c>
      <c r="H28" s="8" t="s">
        <v>122</v>
      </c>
      <c r="I28" s="8"/>
      <c r="J28" s="8"/>
      <c r="K28" s="8"/>
      <c r="L28" s="8"/>
      <c r="M28" s="11">
        <v>45992</v>
      </c>
      <c r="N28" s="11"/>
      <c r="O28" s="25" t="s">
        <v>123</v>
      </c>
    </row>
    <row r="29" spans="1:15" ht="29" x14ac:dyDescent="0.35">
      <c r="A29" s="24" t="s">
        <v>108</v>
      </c>
      <c r="B29" s="8" t="s">
        <v>23</v>
      </c>
      <c r="C29" s="8" t="s">
        <v>124</v>
      </c>
      <c r="D29" s="9" t="s">
        <v>25</v>
      </c>
      <c r="E29" s="8" t="s">
        <v>121</v>
      </c>
      <c r="F29" s="9" t="s">
        <v>67</v>
      </c>
      <c r="G29" s="10"/>
      <c r="H29" s="8"/>
      <c r="I29" s="8"/>
      <c r="J29" s="8"/>
      <c r="K29" s="8"/>
      <c r="L29" s="8"/>
      <c r="M29" s="11">
        <v>45992</v>
      </c>
      <c r="N29" s="11"/>
      <c r="O29" s="25" t="s">
        <v>125</v>
      </c>
    </row>
    <row r="30" spans="1:15" ht="29" x14ac:dyDescent="0.35">
      <c r="A30" s="24" t="s">
        <v>108</v>
      </c>
      <c r="B30" s="8" t="s">
        <v>126</v>
      </c>
      <c r="C30" s="8" t="s">
        <v>127</v>
      </c>
      <c r="D30" s="9" t="s">
        <v>25</v>
      </c>
      <c r="E30" s="8" t="s">
        <v>121</v>
      </c>
      <c r="F30" s="9" t="s">
        <v>20</v>
      </c>
      <c r="G30" s="10" t="s">
        <v>128</v>
      </c>
      <c r="H30" s="16" t="s">
        <v>129</v>
      </c>
      <c r="I30" s="8"/>
      <c r="J30" s="8"/>
      <c r="K30" s="8"/>
      <c r="L30" s="8"/>
      <c r="M30" s="11">
        <v>45992</v>
      </c>
      <c r="N30" s="11"/>
      <c r="O30" s="25" t="s">
        <v>130</v>
      </c>
    </row>
    <row r="31" spans="1:15" x14ac:dyDescent="0.35">
      <c r="A31" s="24" t="s">
        <v>108</v>
      </c>
      <c r="B31" s="8" t="s">
        <v>23</v>
      </c>
      <c r="C31" s="8" t="s">
        <v>131</v>
      </c>
      <c r="D31" s="9"/>
      <c r="E31" s="8" t="s">
        <v>121</v>
      </c>
      <c r="F31" s="8" t="s">
        <v>20</v>
      </c>
      <c r="G31" s="14" t="s">
        <v>132</v>
      </c>
      <c r="H31" s="8"/>
      <c r="I31" s="8"/>
      <c r="J31" s="8"/>
      <c r="K31" s="8"/>
      <c r="L31" s="8"/>
      <c r="M31" s="11">
        <v>45992</v>
      </c>
      <c r="N31" s="11"/>
      <c r="O31" s="25" t="s">
        <v>133</v>
      </c>
    </row>
    <row r="32" spans="1:15" ht="43.5" x14ac:dyDescent="0.35">
      <c r="A32" s="24" t="s">
        <v>134</v>
      </c>
      <c r="B32" s="8" t="s">
        <v>135</v>
      </c>
      <c r="C32" s="8" t="s">
        <v>136</v>
      </c>
      <c r="D32" s="9" t="s">
        <v>137</v>
      </c>
      <c r="E32" s="8" t="s">
        <v>138</v>
      </c>
      <c r="F32" s="9" t="s">
        <v>20</v>
      </c>
      <c r="G32" s="10" t="s">
        <v>103</v>
      </c>
      <c r="H32" s="8"/>
      <c r="I32" s="8"/>
      <c r="J32" s="8"/>
      <c r="K32" s="8"/>
      <c r="L32" s="8" t="s">
        <v>139</v>
      </c>
      <c r="M32" s="11">
        <v>45992</v>
      </c>
      <c r="N32" s="11"/>
      <c r="O32" s="25" t="s">
        <v>140</v>
      </c>
    </row>
    <row r="33" spans="1:15" ht="72.5" x14ac:dyDescent="0.35">
      <c r="A33" s="24" t="s">
        <v>134</v>
      </c>
      <c r="B33" s="8" t="s">
        <v>141</v>
      </c>
      <c r="C33" s="8" t="s">
        <v>142</v>
      </c>
      <c r="D33" s="9" t="s">
        <v>137</v>
      </c>
      <c r="E33" s="8" t="s">
        <v>138</v>
      </c>
      <c r="F33" s="9" t="s">
        <v>67</v>
      </c>
      <c r="G33" s="10" t="s">
        <v>103</v>
      </c>
      <c r="H33" s="8"/>
      <c r="I33" s="8"/>
      <c r="J33" s="8"/>
      <c r="K33" s="8"/>
      <c r="L33" s="8"/>
      <c r="M33" s="11">
        <v>45992</v>
      </c>
      <c r="N33" s="11"/>
      <c r="O33" s="25" t="s">
        <v>143</v>
      </c>
    </row>
    <row r="34" spans="1:15" ht="87" x14ac:dyDescent="0.35">
      <c r="A34" s="24" t="s">
        <v>134</v>
      </c>
      <c r="B34" s="8" t="s">
        <v>144</v>
      </c>
      <c r="C34" s="12" t="s">
        <v>145</v>
      </c>
      <c r="D34" s="9" t="s">
        <v>137</v>
      </c>
      <c r="E34" s="8" t="s">
        <v>146</v>
      </c>
      <c r="F34" s="9" t="s">
        <v>86</v>
      </c>
      <c r="G34" s="17">
        <v>45931</v>
      </c>
      <c r="H34" s="8"/>
      <c r="I34" s="8"/>
      <c r="J34" s="8"/>
      <c r="K34" s="8"/>
      <c r="L34" s="8"/>
      <c r="M34" s="11">
        <v>45992</v>
      </c>
      <c r="N34" s="11"/>
      <c r="O34" s="25" t="s">
        <v>147</v>
      </c>
    </row>
    <row r="35" spans="1:15" ht="29" x14ac:dyDescent="0.35">
      <c r="A35" s="24" t="s">
        <v>134</v>
      </c>
      <c r="B35" s="8" t="s">
        <v>23</v>
      </c>
      <c r="C35" s="8" t="s">
        <v>148</v>
      </c>
      <c r="D35" s="9" t="s">
        <v>25</v>
      </c>
      <c r="E35" s="8" t="s">
        <v>149</v>
      </c>
      <c r="F35" s="9" t="s">
        <v>49</v>
      </c>
      <c r="G35" s="10"/>
      <c r="H35" s="8"/>
      <c r="I35" s="8"/>
      <c r="J35" s="8"/>
      <c r="K35" s="8"/>
      <c r="L35" s="8" t="s">
        <v>150</v>
      </c>
      <c r="M35" s="11">
        <v>45992</v>
      </c>
      <c r="N35" s="11"/>
      <c r="O35" s="25" t="s">
        <v>151</v>
      </c>
    </row>
    <row r="36" spans="1:15" ht="29" x14ac:dyDescent="0.35">
      <c r="A36" s="24" t="s">
        <v>134</v>
      </c>
      <c r="B36" s="8" t="s">
        <v>23</v>
      </c>
      <c r="C36" s="8" t="s">
        <v>152</v>
      </c>
      <c r="D36" s="9" t="s">
        <v>25</v>
      </c>
      <c r="E36" s="8" t="s">
        <v>149</v>
      </c>
      <c r="F36" s="9" t="s">
        <v>49</v>
      </c>
      <c r="G36" s="10"/>
      <c r="H36" s="8"/>
      <c r="I36" s="8"/>
      <c r="J36" s="8"/>
      <c r="K36" s="8"/>
      <c r="L36" s="8" t="s">
        <v>150</v>
      </c>
      <c r="M36" s="11">
        <v>45992</v>
      </c>
      <c r="N36" s="11"/>
      <c r="O36" s="25" t="s">
        <v>153</v>
      </c>
    </row>
    <row r="37" spans="1:15" ht="29" x14ac:dyDescent="0.35">
      <c r="A37" s="24" t="s">
        <v>134</v>
      </c>
      <c r="B37" s="8" t="s">
        <v>23</v>
      </c>
      <c r="C37" s="8" t="s">
        <v>154</v>
      </c>
      <c r="D37" s="9" t="s">
        <v>25</v>
      </c>
      <c r="E37" s="8" t="s">
        <v>149</v>
      </c>
      <c r="F37" s="9" t="s">
        <v>49</v>
      </c>
      <c r="G37" s="10"/>
      <c r="H37" s="8"/>
      <c r="I37" s="8"/>
      <c r="J37" s="8"/>
      <c r="K37" s="8"/>
      <c r="L37" s="8" t="s">
        <v>150</v>
      </c>
      <c r="M37" s="11">
        <v>45992</v>
      </c>
      <c r="N37" s="11"/>
      <c r="O37" s="25" t="s">
        <v>155</v>
      </c>
    </row>
    <row r="38" spans="1:15" ht="29" x14ac:dyDescent="0.35">
      <c r="A38" s="24" t="s">
        <v>134</v>
      </c>
      <c r="B38" s="8" t="s">
        <v>23</v>
      </c>
      <c r="C38" s="8" t="s">
        <v>156</v>
      </c>
      <c r="D38" s="9" t="s">
        <v>25</v>
      </c>
      <c r="E38" s="8" t="s">
        <v>149</v>
      </c>
      <c r="F38" s="9" t="s">
        <v>49</v>
      </c>
      <c r="G38" s="10"/>
      <c r="H38" s="8"/>
      <c r="I38" s="8"/>
      <c r="J38" s="8"/>
      <c r="K38" s="8"/>
      <c r="L38" s="8" t="s">
        <v>150</v>
      </c>
      <c r="M38" s="11">
        <v>45992</v>
      </c>
      <c r="N38" s="11"/>
      <c r="O38" s="25" t="s">
        <v>157</v>
      </c>
    </row>
    <row r="39" spans="1:15" ht="29" x14ac:dyDescent="0.35">
      <c r="A39" s="24" t="s">
        <v>134</v>
      </c>
      <c r="B39" s="8" t="s">
        <v>23</v>
      </c>
      <c r="C39" s="8" t="s">
        <v>158</v>
      </c>
      <c r="D39" s="9" t="s">
        <v>25</v>
      </c>
      <c r="E39" s="8" t="s">
        <v>149</v>
      </c>
      <c r="F39" s="9" t="s">
        <v>49</v>
      </c>
      <c r="G39" s="10"/>
      <c r="H39" s="8"/>
      <c r="I39" s="8"/>
      <c r="J39" s="8"/>
      <c r="K39" s="8"/>
      <c r="L39" s="8" t="s">
        <v>150</v>
      </c>
      <c r="M39" s="11">
        <v>45992</v>
      </c>
      <c r="N39" s="11"/>
      <c r="O39" s="25" t="s">
        <v>159</v>
      </c>
    </row>
    <row r="40" spans="1:15" ht="29" x14ac:dyDescent="0.35">
      <c r="A40" s="24" t="s">
        <v>134</v>
      </c>
      <c r="B40" s="8" t="s">
        <v>23</v>
      </c>
      <c r="C40" s="8" t="s">
        <v>160</v>
      </c>
      <c r="D40" s="9" t="s">
        <v>25</v>
      </c>
      <c r="E40" s="8" t="s">
        <v>149</v>
      </c>
      <c r="F40" s="9" t="s">
        <v>49</v>
      </c>
      <c r="G40" s="10"/>
      <c r="H40" s="8"/>
      <c r="I40" s="8"/>
      <c r="J40" s="8"/>
      <c r="K40" s="8"/>
      <c r="L40" s="8" t="s">
        <v>150</v>
      </c>
      <c r="M40" s="11">
        <v>45992</v>
      </c>
      <c r="N40" s="11"/>
      <c r="O40" s="25" t="s">
        <v>161</v>
      </c>
    </row>
    <row r="41" spans="1:15" ht="72.5" x14ac:dyDescent="0.35">
      <c r="A41" s="24" t="s">
        <v>162</v>
      </c>
      <c r="B41" s="8" t="s">
        <v>163</v>
      </c>
      <c r="C41" s="8" t="s">
        <v>164</v>
      </c>
      <c r="D41" s="9" t="s">
        <v>137</v>
      </c>
      <c r="E41" s="8" t="s">
        <v>165</v>
      </c>
      <c r="F41" s="9" t="s">
        <v>20</v>
      </c>
      <c r="G41" s="10" t="s">
        <v>166</v>
      </c>
      <c r="H41" s="8"/>
      <c r="I41" s="8"/>
      <c r="J41" s="8"/>
      <c r="K41" s="8"/>
      <c r="L41" s="8" t="s">
        <v>167</v>
      </c>
      <c r="M41" s="11">
        <v>45992</v>
      </c>
      <c r="N41" s="11"/>
      <c r="O41" s="25" t="s">
        <v>168</v>
      </c>
    </row>
    <row r="42" spans="1:15" ht="58" x14ac:dyDescent="0.35">
      <c r="A42" s="24" t="s">
        <v>162</v>
      </c>
      <c r="B42" s="8" t="s">
        <v>169</v>
      </c>
      <c r="C42" s="8" t="s">
        <v>170</v>
      </c>
      <c r="D42" s="9" t="s">
        <v>38</v>
      </c>
      <c r="E42" s="8" t="s">
        <v>171</v>
      </c>
      <c r="F42" s="9" t="s">
        <v>67</v>
      </c>
      <c r="G42" s="10" t="s">
        <v>68</v>
      </c>
      <c r="H42" s="8"/>
      <c r="I42" s="8"/>
      <c r="J42" s="8"/>
      <c r="K42" s="8"/>
      <c r="L42" s="8" t="s">
        <v>172</v>
      </c>
      <c r="M42" s="11">
        <v>45992</v>
      </c>
      <c r="N42" s="11"/>
      <c r="O42" s="25" t="s">
        <v>173</v>
      </c>
    </row>
    <row r="43" spans="1:15" ht="29" x14ac:dyDescent="0.35">
      <c r="A43" s="24" t="s">
        <v>162</v>
      </c>
      <c r="B43" s="8" t="s">
        <v>23</v>
      </c>
      <c r="C43" s="8" t="s">
        <v>174</v>
      </c>
      <c r="D43" s="9" t="s">
        <v>25</v>
      </c>
      <c r="E43" s="8" t="s">
        <v>175</v>
      </c>
      <c r="F43" s="9" t="s">
        <v>20</v>
      </c>
      <c r="G43" s="10" t="s">
        <v>21</v>
      </c>
      <c r="H43" s="8"/>
      <c r="I43" s="8"/>
      <c r="J43" s="8"/>
      <c r="K43" s="8"/>
      <c r="L43" s="8"/>
      <c r="M43" s="11">
        <v>45992</v>
      </c>
      <c r="N43" s="11"/>
      <c r="O43" s="25" t="s">
        <v>176</v>
      </c>
    </row>
    <row r="44" spans="1:15" ht="29" x14ac:dyDescent="0.35">
      <c r="A44" s="24" t="s">
        <v>177</v>
      </c>
      <c r="B44" s="8" t="s">
        <v>178</v>
      </c>
      <c r="C44" s="8" t="s">
        <v>179</v>
      </c>
      <c r="D44" s="9" t="s">
        <v>25</v>
      </c>
      <c r="E44" s="8" t="s">
        <v>180</v>
      </c>
      <c r="F44" s="9" t="s">
        <v>20</v>
      </c>
      <c r="G44" s="10" t="s">
        <v>166</v>
      </c>
      <c r="H44" s="8"/>
      <c r="I44" s="8"/>
      <c r="J44" s="8"/>
      <c r="K44" s="8"/>
      <c r="L44" s="8"/>
      <c r="M44" s="11">
        <v>45992</v>
      </c>
      <c r="N44" s="11"/>
      <c r="O44" s="25" t="s">
        <v>181</v>
      </c>
    </row>
    <row r="45" spans="1:15" ht="29" x14ac:dyDescent="0.35">
      <c r="A45" s="24" t="s">
        <v>177</v>
      </c>
      <c r="B45" s="8" t="s">
        <v>23</v>
      </c>
      <c r="C45" s="8" t="s">
        <v>182</v>
      </c>
      <c r="D45" s="9" t="s">
        <v>25</v>
      </c>
      <c r="E45" s="8" t="s">
        <v>180</v>
      </c>
      <c r="F45" s="9" t="s">
        <v>20</v>
      </c>
      <c r="G45" s="10" t="s">
        <v>81</v>
      </c>
      <c r="H45" s="8"/>
      <c r="I45" s="8"/>
      <c r="J45" s="8"/>
      <c r="K45" s="8"/>
      <c r="L45" s="8" t="s">
        <v>183</v>
      </c>
      <c r="M45" s="11">
        <v>45992</v>
      </c>
      <c r="N45" s="11"/>
      <c r="O45" s="25" t="s">
        <v>184</v>
      </c>
    </row>
    <row r="46" spans="1:15" ht="29" x14ac:dyDescent="0.35">
      <c r="A46" s="24" t="s">
        <v>185</v>
      </c>
      <c r="B46" s="8" t="s">
        <v>23</v>
      </c>
      <c r="C46" s="8" t="s">
        <v>186</v>
      </c>
      <c r="D46" s="9" t="s">
        <v>25</v>
      </c>
      <c r="E46" s="8" t="s">
        <v>187</v>
      </c>
      <c r="F46" s="9" t="s">
        <v>20</v>
      </c>
      <c r="G46" s="10" t="s">
        <v>188</v>
      </c>
      <c r="H46" s="8"/>
      <c r="I46" s="8"/>
      <c r="J46" s="8"/>
      <c r="K46" s="8"/>
      <c r="L46" s="8"/>
      <c r="M46" s="11">
        <v>45992</v>
      </c>
      <c r="N46" s="11"/>
      <c r="O46" s="25" t="s">
        <v>189</v>
      </c>
    </row>
    <row r="47" spans="1:15" ht="29" x14ac:dyDescent="0.35">
      <c r="A47" s="24" t="s">
        <v>185</v>
      </c>
      <c r="B47" s="8" t="s">
        <v>190</v>
      </c>
      <c r="C47" s="8" t="s">
        <v>191</v>
      </c>
      <c r="D47" s="9" t="s">
        <v>25</v>
      </c>
      <c r="E47" s="8" t="s">
        <v>187</v>
      </c>
      <c r="F47" s="9" t="s">
        <v>20</v>
      </c>
      <c r="G47" s="10" t="s">
        <v>132</v>
      </c>
      <c r="H47" s="8"/>
      <c r="I47" s="8" t="s">
        <v>116</v>
      </c>
      <c r="J47" s="8" t="s">
        <v>192</v>
      </c>
      <c r="K47" s="8"/>
      <c r="L47" s="8" t="s">
        <v>193</v>
      </c>
      <c r="M47" s="11">
        <v>45992</v>
      </c>
      <c r="N47" s="11"/>
      <c r="O47" s="25" t="s">
        <v>194</v>
      </c>
    </row>
    <row r="48" spans="1:15" x14ac:dyDescent="0.35">
      <c r="A48" s="24" t="s">
        <v>195</v>
      </c>
      <c r="B48" s="8" t="s">
        <v>23</v>
      </c>
      <c r="C48" s="8" t="s">
        <v>196</v>
      </c>
      <c r="D48" s="9" t="s">
        <v>25</v>
      </c>
      <c r="E48" s="8" t="s">
        <v>187</v>
      </c>
      <c r="F48" s="9" t="s">
        <v>49</v>
      </c>
      <c r="G48" s="10"/>
      <c r="H48" s="8"/>
      <c r="I48" s="8"/>
      <c r="J48" s="8"/>
      <c r="K48" s="8"/>
      <c r="L48" s="8"/>
      <c r="M48" s="11">
        <v>45992</v>
      </c>
      <c r="N48" s="11"/>
      <c r="O48" s="25" t="s">
        <v>197</v>
      </c>
    </row>
    <row r="49" spans="1:15" ht="87" x14ac:dyDescent="0.35">
      <c r="A49" s="24" t="s">
        <v>198</v>
      </c>
      <c r="B49" s="8" t="s">
        <v>199</v>
      </c>
      <c r="C49" s="8" t="s">
        <v>37</v>
      </c>
      <c r="D49" s="9" t="s">
        <v>38</v>
      </c>
      <c r="E49" s="8" t="s">
        <v>39</v>
      </c>
      <c r="F49" s="9" t="s">
        <v>67</v>
      </c>
      <c r="G49" s="10" t="s">
        <v>132</v>
      </c>
      <c r="H49" s="8"/>
      <c r="I49" s="8"/>
      <c r="J49" s="8"/>
      <c r="K49" s="8"/>
      <c r="L49" s="8" t="s">
        <v>200</v>
      </c>
      <c r="M49" s="11">
        <v>45992</v>
      </c>
      <c r="N49" s="11"/>
      <c r="O49" s="25" t="s">
        <v>201</v>
      </c>
    </row>
    <row r="50" spans="1:15" ht="43.5" x14ac:dyDescent="0.35">
      <c r="A50" s="24" t="s">
        <v>202</v>
      </c>
      <c r="B50" s="8" t="s">
        <v>23</v>
      </c>
      <c r="C50" s="8" t="s">
        <v>203</v>
      </c>
      <c r="D50" s="9" t="s">
        <v>25</v>
      </c>
      <c r="E50" s="8" t="s">
        <v>204</v>
      </c>
      <c r="F50" s="9" t="s">
        <v>20</v>
      </c>
      <c r="G50" s="10" t="s">
        <v>128</v>
      </c>
      <c r="H50" s="8"/>
      <c r="I50" s="8"/>
      <c r="J50" s="8"/>
      <c r="K50" s="8"/>
      <c r="L50" s="8"/>
      <c r="M50" s="11">
        <v>45992</v>
      </c>
      <c r="N50" s="11"/>
      <c r="O50" s="25" t="s">
        <v>205</v>
      </c>
    </row>
    <row r="51" spans="1:15" ht="29" x14ac:dyDescent="0.35">
      <c r="A51" s="24" t="s">
        <v>206</v>
      </c>
      <c r="B51" s="8" t="s">
        <v>207</v>
      </c>
      <c r="C51" s="8" t="s">
        <v>208</v>
      </c>
      <c r="D51" s="9" t="s">
        <v>38</v>
      </c>
      <c r="E51" s="8" t="s">
        <v>209</v>
      </c>
      <c r="F51" s="8" t="s">
        <v>20</v>
      </c>
      <c r="G51" s="14" t="s">
        <v>188</v>
      </c>
      <c r="H51" s="8"/>
      <c r="I51" s="8"/>
      <c r="J51" s="8"/>
      <c r="K51" s="8"/>
      <c r="L51" s="8"/>
      <c r="M51" s="11">
        <v>45992</v>
      </c>
      <c r="N51" s="11"/>
      <c r="O51" s="25" t="s">
        <v>210</v>
      </c>
    </row>
    <row r="52" spans="1:15" x14ac:dyDescent="0.35">
      <c r="A52" s="24" t="s">
        <v>211</v>
      </c>
      <c r="B52" s="8" t="s">
        <v>212</v>
      </c>
      <c r="C52" s="8" t="s">
        <v>213</v>
      </c>
      <c r="D52" s="9" t="s">
        <v>25</v>
      </c>
      <c r="E52" s="8" t="s">
        <v>214</v>
      </c>
      <c r="F52" s="9" t="s">
        <v>86</v>
      </c>
      <c r="G52" s="15">
        <v>45915</v>
      </c>
      <c r="H52" s="8" t="s">
        <v>215</v>
      </c>
      <c r="I52" s="8"/>
      <c r="J52" s="8"/>
      <c r="K52" s="8"/>
      <c r="L52" s="8"/>
      <c r="M52" s="11">
        <v>45992</v>
      </c>
      <c r="N52" s="11"/>
      <c r="O52" s="25" t="s">
        <v>216</v>
      </c>
    </row>
    <row r="53" spans="1:15" ht="43.5" x14ac:dyDescent="0.35">
      <c r="A53" s="24" t="s">
        <v>217</v>
      </c>
      <c r="B53" s="8" t="s">
        <v>218</v>
      </c>
      <c r="C53" s="8" t="s">
        <v>219</v>
      </c>
      <c r="D53" s="9" t="s">
        <v>25</v>
      </c>
      <c r="E53" s="8" t="s">
        <v>220</v>
      </c>
      <c r="F53" s="9" t="s">
        <v>20</v>
      </c>
      <c r="G53" s="10" t="s">
        <v>132</v>
      </c>
      <c r="H53" s="8"/>
      <c r="I53" s="8"/>
      <c r="J53" s="8"/>
      <c r="K53" s="8"/>
      <c r="L53" s="8" t="s">
        <v>221</v>
      </c>
      <c r="M53" s="11">
        <v>45992</v>
      </c>
      <c r="N53" s="11"/>
      <c r="O53" s="25" t="s">
        <v>222</v>
      </c>
    </row>
    <row r="54" spans="1:15" ht="43.5" x14ac:dyDescent="0.35">
      <c r="A54" s="24" t="s">
        <v>223</v>
      </c>
      <c r="B54" s="8" t="s">
        <v>224</v>
      </c>
      <c r="C54" s="8" t="s">
        <v>225</v>
      </c>
      <c r="D54" s="9" t="s">
        <v>25</v>
      </c>
      <c r="E54" s="8" t="s">
        <v>226</v>
      </c>
      <c r="F54" s="9" t="s">
        <v>20</v>
      </c>
      <c r="G54" s="10" t="s">
        <v>21</v>
      </c>
      <c r="H54" s="8" t="s">
        <v>227</v>
      </c>
      <c r="I54" s="8"/>
      <c r="J54" s="8"/>
      <c r="K54" s="8"/>
      <c r="L54" s="8"/>
      <c r="M54" s="11">
        <v>45992</v>
      </c>
      <c r="N54" s="11"/>
      <c r="O54" s="25" t="s">
        <v>228</v>
      </c>
    </row>
    <row r="55" spans="1:15" ht="29" x14ac:dyDescent="0.35">
      <c r="A55" s="24" t="s">
        <v>223</v>
      </c>
      <c r="B55" s="8" t="s">
        <v>23</v>
      </c>
      <c r="C55" s="8" t="s">
        <v>229</v>
      </c>
      <c r="D55" s="9" t="s">
        <v>25</v>
      </c>
      <c r="E55" s="8" t="s">
        <v>226</v>
      </c>
      <c r="F55" s="9" t="s">
        <v>20</v>
      </c>
      <c r="G55" s="10" t="s">
        <v>21</v>
      </c>
      <c r="H55" s="8" t="s">
        <v>230</v>
      </c>
      <c r="I55" s="8"/>
      <c r="J55" s="8"/>
      <c r="K55" s="8"/>
      <c r="L55" s="8"/>
      <c r="M55" s="11">
        <v>45992</v>
      </c>
      <c r="N55" s="11"/>
      <c r="O55" s="25" t="s">
        <v>231</v>
      </c>
    </row>
    <row r="56" spans="1:15" ht="29" x14ac:dyDescent="0.35">
      <c r="A56" s="24" t="s">
        <v>232</v>
      </c>
      <c r="B56" s="8" t="s">
        <v>23</v>
      </c>
      <c r="C56" s="8" t="s">
        <v>233</v>
      </c>
      <c r="D56" s="9" t="s">
        <v>25</v>
      </c>
      <c r="E56" s="8" t="s">
        <v>234</v>
      </c>
      <c r="F56" s="9" t="s">
        <v>20</v>
      </c>
      <c r="G56" s="10" t="s">
        <v>56</v>
      </c>
      <c r="H56" s="8"/>
      <c r="I56" s="8"/>
      <c r="J56" s="8"/>
      <c r="K56" s="8"/>
      <c r="L56" s="8"/>
      <c r="M56" s="11">
        <v>45992</v>
      </c>
      <c r="N56" s="11"/>
      <c r="O56" s="25" t="s">
        <v>235</v>
      </c>
    </row>
    <row r="57" spans="1:15" ht="29" x14ac:dyDescent="0.35">
      <c r="A57" s="24" t="s">
        <v>232</v>
      </c>
      <c r="B57" s="8" t="s">
        <v>23</v>
      </c>
      <c r="C57" s="8" t="s">
        <v>236</v>
      </c>
      <c r="D57" s="9" t="s">
        <v>25</v>
      </c>
      <c r="E57" s="8" t="s">
        <v>234</v>
      </c>
      <c r="F57" s="9" t="s">
        <v>20</v>
      </c>
      <c r="G57" s="10" t="s">
        <v>56</v>
      </c>
      <c r="H57" s="8"/>
      <c r="I57" s="8"/>
      <c r="J57" s="8"/>
      <c r="K57" s="8"/>
      <c r="L57" s="8"/>
      <c r="M57" s="11">
        <v>45992</v>
      </c>
      <c r="N57" s="11"/>
      <c r="O57" s="25" t="s">
        <v>237</v>
      </c>
    </row>
    <row r="58" spans="1:15" ht="29" x14ac:dyDescent="0.35">
      <c r="A58" s="24" t="s">
        <v>232</v>
      </c>
      <c r="B58" s="8"/>
      <c r="C58" s="8" t="s">
        <v>238</v>
      </c>
      <c r="D58" s="9" t="s">
        <v>25</v>
      </c>
      <c r="E58" s="8" t="s">
        <v>68</v>
      </c>
      <c r="F58" s="9" t="s">
        <v>49</v>
      </c>
      <c r="G58" s="10"/>
      <c r="H58" s="8"/>
      <c r="I58" s="8"/>
      <c r="J58" s="8"/>
      <c r="K58" s="8"/>
      <c r="L58" s="8" t="s">
        <v>239</v>
      </c>
      <c r="M58" s="11">
        <v>45992</v>
      </c>
      <c r="N58" s="11"/>
      <c r="O58" s="25" t="s">
        <v>240</v>
      </c>
    </row>
    <row r="59" spans="1:15" ht="29" x14ac:dyDescent="0.35">
      <c r="A59" s="24" t="s">
        <v>241</v>
      </c>
      <c r="B59" s="8"/>
      <c r="C59" s="8" t="s">
        <v>242</v>
      </c>
      <c r="D59" s="9" t="s">
        <v>137</v>
      </c>
      <c r="E59" s="8" t="s">
        <v>48</v>
      </c>
      <c r="F59" s="9" t="s">
        <v>67</v>
      </c>
      <c r="G59" s="10"/>
      <c r="H59" s="8"/>
      <c r="I59" s="8"/>
      <c r="J59" s="8"/>
      <c r="K59" s="8"/>
      <c r="L59" s="8" t="s">
        <v>243</v>
      </c>
      <c r="M59" s="11">
        <v>45992</v>
      </c>
      <c r="N59" s="11"/>
      <c r="O59" s="25" t="s">
        <v>244</v>
      </c>
    </row>
    <row r="60" spans="1:15" ht="29" x14ac:dyDescent="0.35">
      <c r="A60" s="24" t="s">
        <v>241</v>
      </c>
      <c r="B60" s="8" t="s">
        <v>23</v>
      </c>
      <c r="C60" s="8" t="s">
        <v>245</v>
      </c>
      <c r="D60" s="9" t="s">
        <v>25</v>
      </c>
      <c r="E60" s="8" t="s">
        <v>246</v>
      </c>
      <c r="F60" s="9" t="s">
        <v>20</v>
      </c>
      <c r="G60" s="10" t="s">
        <v>103</v>
      </c>
      <c r="H60" s="8" t="s">
        <v>247</v>
      </c>
      <c r="I60" s="8"/>
      <c r="J60" s="8"/>
      <c r="K60" s="8"/>
      <c r="L60" s="8"/>
      <c r="M60" s="11">
        <v>45992</v>
      </c>
      <c r="N60" s="11"/>
      <c r="O60" s="25" t="s">
        <v>248</v>
      </c>
    </row>
    <row r="61" spans="1:15" ht="43.5" x14ac:dyDescent="0.35">
      <c r="A61" s="24" t="s">
        <v>241</v>
      </c>
      <c r="B61" s="8" t="s">
        <v>23</v>
      </c>
      <c r="C61" s="8" t="s">
        <v>249</v>
      </c>
      <c r="D61" s="9" t="s">
        <v>25</v>
      </c>
      <c r="E61" s="8" t="s">
        <v>246</v>
      </c>
      <c r="F61" s="9" t="s">
        <v>20</v>
      </c>
      <c r="G61" s="10" t="s">
        <v>103</v>
      </c>
      <c r="H61" s="8" t="s">
        <v>250</v>
      </c>
      <c r="I61" s="8"/>
      <c r="J61" s="8"/>
      <c r="K61" s="8"/>
      <c r="L61" s="8"/>
      <c r="M61" s="11">
        <v>45992</v>
      </c>
      <c r="N61" s="11"/>
      <c r="O61" s="25" t="s">
        <v>251</v>
      </c>
    </row>
    <row r="62" spans="1:15" ht="43.5" x14ac:dyDescent="0.35">
      <c r="A62" s="24" t="s">
        <v>252</v>
      </c>
      <c r="B62" s="8" t="s">
        <v>253</v>
      </c>
      <c r="C62" s="8" t="s">
        <v>254</v>
      </c>
      <c r="D62" s="9" t="s">
        <v>38</v>
      </c>
      <c r="E62" s="8" t="s">
        <v>255</v>
      </c>
      <c r="F62" s="9" t="s">
        <v>20</v>
      </c>
      <c r="G62" s="10" t="s">
        <v>166</v>
      </c>
      <c r="H62" s="8"/>
      <c r="I62" s="8"/>
      <c r="J62" s="8"/>
      <c r="K62" s="8"/>
      <c r="L62" s="8"/>
      <c r="M62" s="11">
        <v>45992</v>
      </c>
      <c r="N62" s="11"/>
      <c r="O62" s="25" t="s">
        <v>256</v>
      </c>
    </row>
    <row r="63" spans="1:15" ht="29" x14ac:dyDescent="0.35">
      <c r="A63" s="24" t="s">
        <v>257</v>
      </c>
      <c r="B63" s="8" t="s">
        <v>258</v>
      </c>
      <c r="C63" s="8" t="s">
        <v>259</v>
      </c>
      <c r="D63" s="9" t="s">
        <v>25</v>
      </c>
      <c r="E63" s="8" t="s">
        <v>80</v>
      </c>
      <c r="F63" s="9" t="s">
        <v>20</v>
      </c>
      <c r="G63" s="10" t="s">
        <v>81</v>
      </c>
      <c r="H63" s="8"/>
      <c r="I63" s="8"/>
      <c r="J63" s="8"/>
      <c r="K63" s="8"/>
      <c r="L63" s="8"/>
      <c r="M63" s="11">
        <v>45992</v>
      </c>
      <c r="N63" s="11"/>
      <c r="O63" s="25" t="s">
        <v>260</v>
      </c>
    </row>
    <row r="64" spans="1:15" ht="72.5" x14ac:dyDescent="0.35">
      <c r="A64" s="24" t="s">
        <v>261</v>
      </c>
      <c r="B64" s="8" t="s">
        <v>262</v>
      </c>
      <c r="C64" s="12" t="s">
        <v>263</v>
      </c>
      <c r="D64" s="9" t="s">
        <v>137</v>
      </c>
      <c r="E64" s="8" t="s">
        <v>165</v>
      </c>
      <c r="F64" s="9" t="s">
        <v>86</v>
      </c>
      <c r="G64" s="17">
        <v>45809</v>
      </c>
      <c r="H64" s="8" t="s">
        <v>264</v>
      </c>
      <c r="I64" s="8"/>
      <c r="J64" s="8"/>
      <c r="K64" s="8"/>
      <c r="L64" s="8"/>
      <c r="M64" s="11">
        <v>45992</v>
      </c>
      <c r="N64" s="11"/>
      <c r="O64" s="25" t="s">
        <v>265</v>
      </c>
    </row>
    <row r="65" spans="1:15" ht="87" x14ac:dyDescent="0.35">
      <c r="A65" s="24" t="s">
        <v>261</v>
      </c>
      <c r="B65" s="8" t="s">
        <v>266</v>
      </c>
      <c r="C65" s="8" t="s">
        <v>267</v>
      </c>
      <c r="D65" s="9" t="s">
        <v>137</v>
      </c>
      <c r="E65" s="8" t="s">
        <v>165</v>
      </c>
      <c r="F65" s="9" t="s">
        <v>20</v>
      </c>
      <c r="G65" s="10" t="s">
        <v>268</v>
      </c>
      <c r="H65" s="8" t="s">
        <v>264</v>
      </c>
      <c r="I65" s="8"/>
      <c r="J65" s="8"/>
      <c r="K65" s="8"/>
      <c r="L65" s="8"/>
      <c r="M65" s="11">
        <v>45992</v>
      </c>
      <c r="N65" s="11"/>
      <c r="O65" s="25" t="s">
        <v>269</v>
      </c>
    </row>
    <row r="66" spans="1:15" ht="29" x14ac:dyDescent="0.35">
      <c r="A66" s="24" t="s">
        <v>270</v>
      </c>
      <c r="B66" s="8" t="s">
        <v>271</v>
      </c>
      <c r="C66" s="8" t="s">
        <v>272</v>
      </c>
      <c r="D66" s="9" t="s">
        <v>25</v>
      </c>
      <c r="E66" s="8" t="s">
        <v>273</v>
      </c>
      <c r="F66" s="9" t="s">
        <v>20</v>
      </c>
      <c r="G66" s="10" t="s">
        <v>103</v>
      </c>
      <c r="H66" s="8"/>
      <c r="I66" s="8"/>
      <c r="J66" s="8"/>
      <c r="K66" s="8"/>
      <c r="L66" s="8"/>
      <c r="M66" s="11">
        <v>45992</v>
      </c>
      <c r="N66" s="11"/>
      <c r="O66" s="25" t="s">
        <v>274</v>
      </c>
    </row>
    <row r="67" spans="1:15" x14ac:dyDescent="0.35">
      <c r="A67" s="24" t="s">
        <v>275</v>
      </c>
      <c r="B67" s="8" t="s">
        <v>276</v>
      </c>
      <c r="C67" s="8" t="s">
        <v>277</v>
      </c>
      <c r="D67" s="9" t="s">
        <v>25</v>
      </c>
      <c r="E67" s="8" t="s">
        <v>278</v>
      </c>
      <c r="F67" s="9" t="s">
        <v>20</v>
      </c>
      <c r="G67" s="10" t="s">
        <v>188</v>
      </c>
      <c r="H67" s="8"/>
      <c r="I67" s="8"/>
      <c r="J67" s="8"/>
      <c r="K67" s="8"/>
      <c r="L67" s="8" t="s">
        <v>279</v>
      </c>
      <c r="M67" s="11">
        <v>45992</v>
      </c>
      <c r="N67" s="11"/>
      <c r="O67" s="25" t="s">
        <v>280</v>
      </c>
    </row>
    <row r="68" spans="1:15" ht="58" x14ac:dyDescent="0.35">
      <c r="A68" s="24" t="s">
        <v>281</v>
      </c>
      <c r="B68" s="8" t="s">
        <v>282</v>
      </c>
      <c r="C68" s="12" t="s">
        <v>283</v>
      </c>
      <c r="D68" s="9" t="s">
        <v>25</v>
      </c>
      <c r="E68" s="8" t="s">
        <v>246</v>
      </c>
      <c r="F68" s="9" t="s">
        <v>86</v>
      </c>
      <c r="G68" s="15">
        <v>45931</v>
      </c>
      <c r="H68" s="8"/>
      <c r="I68" s="8"/>
      <c r="J68" s="8"/>
      <c r="K68" s="8"/>
      <c r="L68" s="8"/>
      <c r="M68" s="11">
        <v>45992</v>
      </c>
      <c r="N68" s="11"/>
      <c r="O68" s="25" t="s">
        <v>284</v>
      </c>
    </row>
    <row r="69" spans="1:15" ht="29" x14ac:dyDescent="0.35">
      <c r="A69" s="24" t="s">
        <v>281</v>
      </c>
      <c r="B69" s="8" t="s">
        <v>285</v>
      </c>
      <c r="C69" s="12" t="s">
        <v>286</v>
      </c>
      <c r="D69" s="9" t="s">
        <v>25</v>
      </c>
      <c r="E69" s="8" t="s">
        <v>246</v>
      </c>
      <c r="F69" s="9" t="s">
        <v>86</v>
      </c>
      <c r="G69" s="15">
        <v>45931</v>
      </c>
      <c r="H69" s="8"/>
      <c r="I69" s="8"/>
      <c r="J69" s="8"/>
      <c r="K69" s="8"/>
      <c r="L69" s="8"/>
      <c r="M69" s="11">
        <v>45992</v>
      </c>
      <c r="N69" s="11"/>
      <c r="O69" s="25" t="s">
        <v>287</v>
      </c>
    </row>
    <row r="70" spans="1:15" ht="58" x14ac:dyDescent="0.35">
      <c r="A70" s="24" t="s">
        <v>281</v>
      </c>
      <c r="B70" s="8" t="s">
        <v>288</v>
      </c>
      <c r="C70" s="16" t="s">
        <v>289</v>
      </c>
      <c r="D70" s="9" t="s">
        <v>25</v>
      </c>
      <c r="E70" s="8" t="s">
        <v>246</v>
      </c>
      <c r="F70" s="8" t="s">
        <v>20</v>
      </c>
      <c r="G70" s="14" t="s">
        <v>132</v>
      </c>
      <c r="H70" s="8"/>
      <c r="I70" s="8"/>
      <c r="J70" s="8"/>
      <c r="K70" s="8"/>
      <c r="L70" s="8"/>
      <c r="M70" s="11">
        <v>45992</v>
      </c>
      <c r="N70" s="11"/>
      <c r="O70" s="25" t="s">
        <v>290</v>
      </c>
    </row>
    <row r="71" spans="1:15" ht="29" x14ac:dyDescent="0.35">
      <c r="A71" s="24" t="s">
        <v>281</v>
      </c>
      <c r="B71" s="8" t="s">
        <v>291</v>
      </c>
      <c r="C71" s="16" t="s">
        <v>286</v>
      </c>
      <c r="D71" s="9" t="s">
        <v>25</v>
      </c>
      <c r="E71" s="8" t="s">
        <v>246</v>
      </c>
      <c r="F71" s="8" t="s">
        <v>20</v>
      </c>
      <c r="G71" s="14" t="s">
        <v>132</v>
      </c>
      <c r="H71" s="8"/>
      <c r="I71" s="8"/>
      <c r="J71" s="8"/>
      <c r="K71" s="8"/>
      <c r="L71" s="8"/>
      <c r="M71" s="11">
        <v>45992</v>
      </c>
      <c r="N71" s="11"/>
      <c r="O71" s="25" t="s">
        <v>292</v>
      </c>
    </row>
    <row r="72" spans="1:15" ht="116" x14ac:dyDescent="0.35">
      <c r="A72" s="24" t="s">
        <v>293</v>
      </c>
      <c r="B72" s="8" t="s">
        <v>294</v>
      </c>
      <c r="C72" s="12" t="s">
        <v>295</v>
      </c>
      <c r="D72" s="9" t="s">
        <v>38</v>
      </c>
      <c r="E72" s="8" t="s">
        <v>296</v>
      </c>
      <c r="F72" s="9" t="s">
        <v>86</v>
      </c>
      <c r="G72" s="15">
        <v>45852</v>
      </c>
      <c r="H72" s="8" t="s">
        <v>297</v>
      </c>
      <c r="I72" s="8"/>
      <c r="J72" s="8"/>
      <c r="K72" s="8"/>
      <c r="L72" s="8" t="s">
        <v>298</v>
      </c>
      <c r="M72" s="11">
        <v>45992</v>
      </c>
      <c r="N72" s="11"/>
      <c r="O72" s="25" t="s">
        <v>299</v>
      </c>
    </row>
    <row r="73" spans="1:15" ht="29" x14ac:dyDescent="0.35">
      <c r="A73" s="24" t="s">
        <v>293</v>
      </c>
      <c r="B73" s="8" t="s">
        <v>300</v>
      </c>
      <c r="C73" s="8" t="s">
        <v>301</v>
      </c>
      <c r="D73" s="9" t="s">
        <v>38</v>
      </c>
      <c r="E73" s="8" t="s">
        <v>48</v>
      </c>
      <c r="F73" s="9" t="s">
        <v>49</v>
      </c>
      <c r="G73" s="10" t="s">
        <v>68</v>
      </c>
      <c r="H73" s="8" t="s">
        <v>302</v>
      </c>
      <c r="I73" s="8"/>
      <c r="J73" s="8"/>
      <c r="K73" s="8"/>
      <c r="L73" s="8" t="s">
        <v>303</v>
      </c>
      <c r="M73" s="11">
        <v>45992</v>
      </c>
      <c r="N73" s="11"/>
      <c r="O73" s="25" t="s">
        <v>304</v>
      </c>
    </row>
    <row r="74" spans="1:15" ht="43.5" x14ac:dyDescent="0.35">
      <c r="A74" s="24" t="s">
        <v>305</v>
      </c>
      <c r="B74" s="8" t="s">
        <v>306</v>
      </c>
      <c r="C74" s="8" t="s">
        <v>307</v>
      </c>
      <c r="D74" s="9" t="s">
        <v>38</v>
      </c>
      <c r="E74" s="8" t="s">
        <v>48</v>
      </c>
      <c r="F74" s="9" t="s">
        <v>67</v>
      </c>
      <c r="G74" s="10" t="s">
        <v>21</v>
      </c>
      <c r="H74" s="8"/>
      <c r="I74" s="8"/>
      <c r="J74" s="8"/>
      <c r="K74" s="8"/>
      <c r="L74" s="8"/>
      <c r="M74" s="11">
        <v>45992</v>
      </c>
      <c r="N74" s="11"/>
      <c r="O74" s="25" t="s">
        <v>308</v>
      </c>
    </row>
    <row r="75" spans="1:15" ht="43.5" x14ac:dyDescent="0.35">
      <c r="A75" s="24" t="s">
        <v>309</v>
      </c>
      <c r="B75" s="8" t="s">
        <v>23</v>
      </c>
      <c r="C75" s="8" t="s">
        <v>310</v>
      </c>
      <c r="D75" s="9" t="s">
        <v>25</v>
      </c>
      <c r="E75" s="8" t="s">
        <v>311</v>
      </c>
      <c r="F75" s="9" t="s">
        <v>20</v>
      </c>
      <c r="G75" s="10" t="s">
        <v>188</v>
      </c>
      <c r="H75" s="8"/>
      <c r="I75" s="8" t="s">
        <v>312</v>
      </c>
      <c r="J75" s="8" t="s">
        <v>313</v>
      </c>
      <c r="K75" s="8"/>
      <c r="L75" s="8" t="s">
        <v>314</v>
      </c>
      <c r="M75" s="11">
        <v>45992</v>
      </c>
      <c r="N75" s="11"/>
      <c r="O75" s="25" t="s">
        <v>315</v>
      </c>
    </row>
    <row r="76" spans="1:15" ht="43.5" x14ac:dyDescent="0.35">
      <c r="A76" s="24" t="s">
        <v>309</v>
      </c>
      <c r="B76" s="8" t="s">
        <v>316</v>
      </c>
      <c r="C76" s="8" t="s">
        <v>317</v>
      </c>
      <c r="D76" s="9" t="s">
        <v>25</v>
      </c>
      <c r="E76" s="8" t="s">
        <v>311</v>
      </c>
      <c r="F76" s="9" t="s">
        <v>20</v>
      </c>
      <c r="G76" s="10" t="s">
        <v>81</v>
      </c>
      <c r="H76" s="8"/>
      <c r="I76" s="8" t="s">
        <v>312</v>
      </c>
      <c r="J76" s="8" t="s">
        <v>318</v>
      </c>
      <c r="K76" s="8"/>
      <c r="L76" s="8" t="s">
        <v>319</v>
      </c>
      <c r="M76" s="11">
        <v>45992</v>
      </c>
      <c r="N76" s="11"/>
      <c r="O76" s="25" t="s">
        <v>320</v>
      </c>
    </row>
    <row r="77" spans="1:15" ht="58" x14ac:dyDescent="0.35">
      <c r="A77" s="24" t="s">
        <v>309</v>
      </c>
      <c r="B77" s="8" t="s">
        <v>321</v>
      </c>
      <c r="C77" s="8" t="s">
        <v>322</v>
      </c>
      <c r="D77" s="9" t="s">
        <v>137</v>
      </c>
      <c r="E77" s="8" t="s">
        <v>165</v>
      </c>
      <c r="F77" s="9" t="s">
        <v>20</v>
      </c>
      <c r="G77" s="10" t="s">
        <v>103</v>
      </c>
      <c r="H77" s="8"/>
      <c r="I77" s="8" t="s">
        <v>312</v>
      </c>
      <c r="J77" s="8" t="s">
        <v>318</v>
      </c>
      <c r="K77" s="8"/>
      <c r="L77" s="8" t="s">
        <v>323</v>
      </c>
      <c r="M77" s="11">
        <v>45992</v>
      </c>
      <c r="N77" s="11"/>
      <c r="O77" s="25" t="s">
        <v>324</v>
      </c>
    </row>
    <row r="78" spans="1:15" ht="58" x14ac:dyDescent="0.35">
      <c r="A78" s="24" t="s">
        <v>309</v>
      </c>
      <c r="B78" s="8" t="s">
        <v>325</v>
      </c>
      <c r="C78" s="8" t="s">
        <v>326</v>
      </c>
      <c r="D78" s="9" t="s">
        <v>137</v>
      </c>
      <c r="E78" s="8" t="s">
        <v>165</v>
      </c>
      <c r="F78" s="9" t="s">
        <v>20</v>
      </c>
      <c r="G78" s="10" t="s">
        <v>103</v>
      </c>
      <c r="H78" s="8"/>
      <c r="I78" s="8" t="s">
        <v>312</v>
      </c>
      <c r="J78" s="8" t="s">
        <v>318</v>
      </c>
      <c r="K78" s="8"/>
      <c r="L78" s="8" t="s">
        <v>327</v>
      </c>
      <c r="M78" s="11">
        <v>45992</v>
      </c>
      <c r="N78" s="11"/>
      <c r="O78" s="25" t="s">
        <v>328</v>
      </c>
    </row>
    <row r="79" spans="1:15" x14ac:dyDescent="0.35">
      <c r="A79" s="24" t="s">
        <v>309</v>
      </c>
      <c r="B79" s="8" t="s">
        <v>329</v>
      </c>
      <c r="C79" s="8" t="s">
        <v>330</v>
      </c>
      <c r="D79" s="9" t="s">
        <v>25</v>
      </c>
      <c r="E79" s="8" t="s">
        <v>311</v>
      </c>
      <c r="F79" s="9" t="s">
        <v>20</v>
      </c>
      <c r="G79" s="10" t="s">
        <v>188</v>
      </c>
      <c r="H79" s="8"/>
      <c r="I79" s="8" t="s">
        <v>312</v>
      </c>
      <c r="J79" s="8" t="s">
        <v>313</v>
      </c>
      <c r="K79" s="8"/>
      <c r="L79" s="8"/>
      <c r="M79" s="11">
        <v>45992</v>
      </c>
      <c r="N79" s="11"/>
      <c r="O79" s="25" t="s">
        <v>331</v>
      </c>
    </row>
    <row r="80" spans="1:15" ht="58" x14ac:dyDescent="0.35">
      <c r="A80" s="24" t="s">
        <v>332</v>
      </c>
      <c r="B80" s="8" t="s">
        <v>333</v>
      </c>
      <c r="C80" s="8" t="s">
        <v>334</v>
      </c>
      <c r="D80" s="9" t="s">
        <v>25</v>
      </c>
      <c r="E80" s="8" t="s">
        <v>335</v>
      </c>
      <c r="F80" s="9" t="s">
        <v>20</v>
      </c>
      <c r="G80" s="10" t="s">
        <v>21</v>
      </c>
      <c r="H80" s="8" t="s">
        <v>336</v>
      </c>
      <c r="I80" s="8"/>
      <c r="J80" s="8"/>
      <c r="K80" s="8"/>
      <c r="L80" s="8" t="s">
        <v>337</v>
      </c>
      <c r="M80" s="11">
        <v>45992</v>
      </c>
      <c r="N80" s="11"/>
      <c r="O80" s="25" t="s">
        <v>338</v>
      </c>
    </row>
    <row r="81" spans="1:15" ht="29" x14ac:dyDescent="0.35">
      <c r="A81" s="24" t="s">
        <v>332</v>
      </c>
      <c r="B81" s="8" t="s">
        <v>339</v>
      </c>
      <c r="C81" s="8" t="s">
        <v>340</v>
      </c>
      <c r="D81" s="9" t="s">
        <v>25</v>
      </c>
      <c r="E81" s="8" t="s">
        <v>335</v>
      </c>
      <c r="F81" s="9" t="s">
        <v>20</v>
      </c>
      <c r="G81" s="10" t="s">
        <v>21</v>
      </c>
      <c r="H81" s="8"/>
      <c r="I81" s="8"/>
      <c r="J81" s="8"/>
      <c r="K81" s="8"/>
      <c r="L81" s="8"/>
      <c r="M81" s="11">
        <v>45992</v>
      </c>
      <c r="N81" s="11"/>
      <c r="O81" s="25" t="s">
        <v>341</v>
      </c>
    </row>
    <row r="82" spans="1:15" ht="58" x14ac:dyDescent="0.35">
      <c r="A82" s="24" t="s">
        <v>332</v>
      </c>
      <c r="B82" s="8" t="s">
        <v>342</v>
      </c>
      <c r="C82" s="8" t="s">
        <v>343</v>
      </c>
      <c r="D82" s="9" t="s">
        <v>25</v>
      </c>
      <c r="E82" s="8" t="s">
        <v>335</v>
      </c>
      <c r="F82" s="9" t="s">
        <v>20</v>
      </c>
      <c r="G82" s="10" t="s">
        <v>21</v>
      </c>
      <c r="H82" s="8" t="s">
        <v>344</v>
      </c>
      <c r="I82" s="8"/>
      <c r="J82" s="8"/>
      <c r="K82" s="8"/>
      <c r="L82" s="8" t="s">
        <v>337</v>
      </c>
      <c r="M82" s="11">
        <v>45992</v>
      </c>
      <c r="N82" s="11"/>
      <c r="O82" s="25" t="s">
        <v>345</v>
      </c>
    </row>
    <row r="83" spans="1:15" ht="29" x14ac:dyDescent="0.35">
      <c r="A83" s="24" t="s">
        <v>346</v>
      </c>
      <c r="B83" s="8" t="s">
        <v>347</v>
      </c>
      <c r="C83" s="8" t="s">
        <v>348</v>
      </c>
      <c r="D83" s="9" t="s">
        <v>25</v>
      </c>
      <c r="E83" s="8" t="s">
        <v>30</v>
      </c>
      <c r="F83" s="9" t="s">
        <v>20</v>
      </c>
      <c r="G83" s="10" t="s">
        <v>349</v>
      </c>
      <c r="H83" s="8"/>
      <c r="I83" s="8"/>
      <c r="J83" s="8"/>
      <c r="K83" s="8"/>
      <c r="L83" s="8" t="s">
        <v>350</v>
      </c>
      <c r="M83" s="11">
        <v>45992</v>
      </c>
      <c r="N83" s="11"/>
      <c r="O83" s="25" t="s">
        <v>351</v>
      </c>
    </row>
    <row r="84" spans="1:15" ht="29" x14ac:dyDescent="0.35">
      <c r="A84" s="24" t="s">
        <v>346</v>
      </c>
      <c r="B84" s="8" t="s">
        <v>352</v>
      </c>
      <c r="C84" s="8" t="s">
        <v>348</v>
      </c>
      <c r="D84" s="9" t="s">
        <v>25</v>
      </c>
      <c r="E84" s="8" t="s">
        <v>30</v>
      </c>
      <c r="F84" s="9" t="s">
        <v>20</v>
      </c>
      <c r="G84" s="10" t="s">
        <v>21</v>
      </c>
      <c r="H84" s="8" t="s">
        <v>353</v>
      </c>
      <c r="I84" s="8"/>
      <c r="J84" s="8"/>
      <c r="K84" s="8"/>
      <c r="L84" s="8"/>
      <c r="M84" s="11">
        <v>45992</v>
      </c>
      <c r="N84" s="11"/>
      <c r="O84" s="25" t="s">
        <v>354</v>
      </c>
    </row>
    <row r="85" spans="1:15" ht="44" thickBot="1" x14ac:dyDescent="0.4">
      <c r="A85" s="26" t="s">
        <v>346</v>
      </c>
      <c r="B85" s="27" t="s">
        <v>355</v>
      </c>
      <c r="C85" s="27" t="s">
        <v>356</v>
      </c>
      <c r="D85" s="28" t="s">
        <v>137</v>
      </c>
      <c r="E85" s="27" t="s">
        <v>165</v>
      </c>
      <c r="F85" s="28" t="s">
        <v>20</v>
      </c>
      <c r="G85" s="29" t="s">
        <v>103</v>
      </c>
      <c r="H85" s="27"/>
      <c r="I85" s="27"/>
      <c r="J85" s="27"/>
      <c r="K85" s="27"/>
      <c r="L85" s="27" t="s">
        <v>357</v>
      </c>
      <c r="M85" s="30">
        <v>45992</v>
      </c>
      <c r="N85" s="30"/>
      <c r="O85" s="31" t="s">
        <v>358</v>
      </c>
    </row>
  </sheetData>
  <autoFilter ref="A3:O3" xr:uid="{107CFEF9-370F-4FBC-AD26-80BC902BCEDE}">
    <sortState xmlns:xlrd2="http://schemas.microsoft.com/office/spreadsheetml/2017/richdata2" ref="A4:O85">
      <sortCondition ref="A3"/>
    </sortState>
  </autoFilter>
  <mergeCells count="1">
    <mergeCell ref="B1:I1"/>
  </mergeCells>
  <phoneticPr fontId="20" type="noConversion"/>
  <dataValidations count="2">
    <dataValidation type="textLength" operator="lessThanOrEqual" allowBlank="1" showInputMessage="1" showErrorMessage="1" errorTitle="Length Exceeded" error="This value must be less than or equal to 2000 characters long." promptTitle="Text" prompt="Maximum Length: 2000 characters." sqref="C83:C84" xr:uid="{FFE337C6-E200-469C-A310-BD7C33D274B8}">
      <formula1>2000</formula1>
    </dataValidation>
    <dataValidation type="textLength" operator="lessThanOrEqual" allowBlank="1" showInputMessage="1" showErrorMessage="1" errorTitle="Length Exceeded" error="This value must be less than or equal to 400 characters long." promptTitle="Text" prompt="Maximum Length: 400 characters." sqref="L6:L7 L26:L27 L35:L42 L32 L45 L47 L49 L53 L58:L59 L67 L72:L73 L75:L78 L80 L82:L83 L85" xr:uid="{0FE00366-AF5B-40D5-A1F1-7416D6CB13C0}">
      <formula1>400</formula1>
    </dataValidation>
  </dataValidations>
  <hyperlinks>
    <hyperlink ref="C34" r:id="rId1" display="ElectroMagnetic Compatibility (EMC) standard for radio equipment and services; Part 55:  Specific conditions for ground based equipment for air navigation operating in the frequency range 960 MHz to 1 215 MHz; Harmonised Standard for ElectroMagnetic Compatibility" xr:uid="{F6D1A61E-6D5E-43B0-B5FD-5F9B10CAF2AE}"/>
    <hyperlink ref="C68" r:id="rId2" xr:uid="{DFC09102-F0FE-434B-B4D8-3AB9CEF7776B}"/>
    <hyperlink ref="C69" r:id="rId3" xr:uid="{C03118F5-2985-49D6-B116-CC18A936C0A3}"/>
    <hyperlink ref="C20" r:id="rId4" xr:uid="{AF8C47EB-5A31-4D78-9B9B-2273A629F370}"/>
    <hyperlink ref="C64" r:id="rId5" xr:uid="{C9AAE952-EFE3-411D-9EFD-5849FEF3BE13}"/>
    <hyperlink ref="C72" r:id="rId6" xr:uid="{F83232E7-5CD4-463A-97E8-95736D27755D}"/>
    <hyperlink ref="C12" r:id="rId7" xr:uid="{586418AF-290B-4E82-931A-ABDDD2FAA975}"/>
  </hyperlinks>
  <pageMargins left="0.70866141732283472" right="0.70866141732283472" top="0.74803149606299213" bottom="0.74803149606299213" header="0.31496062992125984" footer="0.31496062992125984"/>
  <pageSetup scale="46" orientation="landscape" verticalDpi="1200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1-RDP-2025-11-28 (1)</vt:lpstr>
      <vt:lpstr>'1-RDP-2025-11-28 (1)'!Print_Titles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Yago Grela</cp:lastModifiedBy>
  <cp:revision/>
  <cp:lastPrinted>2025-12-09T16:09:57Z</cp:lastPrinted>
  <dcterms:created xsi:type="dcterms:W3CDTF">2025-12-01T08:26:16Z</dcterms:created>
  <dcterms:modified xsi:type="dcterms:W3CDTF">2026-02-27T09:39:51Z</dcterms:modified>
  <cp:category/>
  <cp:contentStatus/>
</cp:coreProperties>
</file>